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giannarou\Documents\Φορείς-Πραγματικοί Δικαιούχοι\"/>
    </mc:Choice>
  </mc:AlternateContent>
  <bookViews>
    <workbookView xWindow="2730" yWindow="600" windowWidth="21630" windowHeight="14265" tabRatio="699"/>
  </bookViews>
  <sheets>
    <sheet name="FOREIS" sheetId="19" r:id="rId1"/>
    <sheet name=" FOREIS_οριζόντιο" sheetId="7" state="hidden" r:id="rId2"/>
    <sheet name="ΚΑΤΗΓΟΡΙΕΣ ΝΟΜΙΚΩΝ ΠΡΟΣΩΠΩΝ" sheetId="12" r:id="rId3"/>
    <sheet name="ΚΑΤΗΓΟΡΙΟΠΟΙΗΣΗ INTERREG" sheetId="16" r:id="rId4"/>
    <sheet name="Γεωγραφία" sheetId="17" r:id="rId5"/>
  </sheets>
  <definedNames>
    <definedName name="_xlnm.Print_Area" localSheetId="1">' FOREIS_οριζόντιο'!$A$1:$AA$37</definedName>
    <definedName name="_xlnm.Print_Area" localSheetId="2">'ΚΑΤΗΓΟΡΙΕΣ ΝΟΜΙΚΩΝ ΠΡΟΣΩΠΩΝ'!$A$1:$A$36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19" l="1"/>
  <c r="C35" i="19"/>
  <c r="C32" i="19"/>
  <c r="S11" i="7" l="1"/>
  <c r="O11" i="7"/>
  <c r="Q11" i="7" l="1"/>
</calcChain>
</file>

<file path=xl/comments1.xml><?xml version="1.0" encoding="utf-8"?>
<comments xmlns="http://schemas.openxmlformats.org/spreadsheetml/2006/main">
  <authors>
    <author>tc={CD9B5B63-0E02-415B-973A-D22284645923}</author>
  </authors>
  <commentList>
    <comment ref="A27" authorId="0" shapeId="0">
      <text>
        <r>
          <rPr>
            <sz val="10"/>
            <rFont val="Arial Greek"/>
            <charset val="161"/>
          </rPr>
          <t>[Σχόλιο σε νήμα]
Η έκδοση του Excel που χρησιμοποιείτε επιτρέπει την ανάγνωση αυτού του σχολίου σε νήμα, ωστόσο, οι αλλαγές που θα γίνουν θα καταργηθούν αν το αρχείο ανοιχτεί σε νεότερη έκδοση του Excel. Μάθετε περισσότερα: https://go.microsoft.com/fwlink/?linkid=870924
Σχόλιο:
    Γενικά στοιχεία….</t>
        </r>
      </text>
    </comment>
  </commentList>
</comments>
</file>

<file path=xl/sharedStrings.xml><?xml version="1.0" encoding="utf-8"?>
<sst xmlns="http://schemas.openxmlformats.org/spreadsheetml/2006/main" count="1025" uniqueCount="600">
  <si>
    <t>ΕΛΛΗΝΙΚΗ ΔΗΜΟΚΡΑΤΙΑ</t>
  </si>
  <si>
    <t>ΝΟΜΙΚΟΣ ΠΡΟΣΔΙΟΡΙΣΜΟΣ</t>
  </si>
  <si>
    <t>ΚΩΔΙΚΟΣ</t>
  </si>
  <si>
    <t>ΟΝΟΜΑ</t>
  </si>
  <si>
    <t>ΕΠΩΝΥΜΟ</t>
  </si>
  <si>
    <t>Δ/ΝΣΗ 
(ΟΔΟΣ -  ΑΡΙΘ. )</t>
  </si>
  <si>
    <t>ΠΟΛΗ</t>
  </si>
  <si>
    <t>ΤΑΧ. ΚΩΔ.</t>
  </si>
  <si>
    <t>ΤΗΛ.</t>
  </si>
  <si>
    <t>e-mail</t>
  </si>
  <si>
    <t>ΦΟΡΕΙΣ</t>
  </si>
  <si>
    <t>ΣΤΟΙΧΕΙΑ ΝΟΜΙΜΟΥ ΕΚΠΡΟΣΩΠΟΥ</t>
  </si>
  <si>
    <t xml:space="preserve">ΤΙΤΛΟΣ </t>
  </si>
  <si>
    <t>ΙΣΤΟΣΕΛΙΔΑ</t>
  </si>
  <si>
    <t>ΣΤΟΙΧΕΙΑ ΕΠΙΚΟΙΝΩΝΙΑΣ ΦΟΡΕΑ</t>
  </si>
  <si>
    <t>ΣΤΟΙΧΕΙΑ ΕΠΙΒΛΕΠΟΝΤΟΣ ΦΟΡΕΑ</t>
  </si>
  <si>
    <t>ΚΩΔΙΚΟΣ ΕΠΙΒΛΕΠΟΝΤΟΣ ΦΟΡΕΑ</t>
  </si>
  <si>
    <t>ΠΛΗΡΗΣ ΕΠΩΝΥΜΙΑ</t>
  </si>
  <si>
    <t>ΣΧΟΛΙΑ</t>
  </si>
  <si>
    <t>ΚΥΑ ΣΥΣΤΑΣΗΣ / ΤΡΟΠΟΠΟΙΗΣΗΣ ΦΟΡΕΑ (ΦΕΚ)</t>
  </si>
  <si>
    <t>(1)</t>
  </si>
  <si>
    <t>(2)</t>
  </si>
  <si>
    <t>(3)</t>
  </si>
  <si>
    <t>(4)</t>
  </si>
  <si>
    <t>(5)</t>
  </si>
  <si>
    <t>(6)</t>
  </si>
  <si>
    <t>(7)</t>
  </si>
  <si>
    <t>(8)</t>
  </si>
  <si>
    <t>(9)</t>
  </si>
  <si>
    <t>(10)</t>
  </si>
  <si>
    <t>(11)</t>
  </si>
  <si>
    <t>(12)</t>
  </si>
  <si>
    <t>(13)</t>
  </si>
  <si>
    <t>(14)</t>
  </si>
  <si>
    <t>(16)</t>
  </si>
  <si>
    <t>(17)</t>
  </si>
  <si>
    <t>(18)</t>
  </si>
  <si>
    <t>(19)</t>
  </si>
  <si>
    <t>(20)</t>
  </si>
  <si>
    <t>(21)</t>
  </si>
  <si>
    <t>(22)</t>
  </si>
  <si>
    <t>(23)</t>
  </si>
  <si>
    <t>Οδηγίες συμπλήρωσης</t>
  </si>
  <si>
    <t>ΑΦΜ</t>
  </si>
  <si>
    <t>ΝΠΙΔ δημόσιου τομέα</t>
  </si>
  <si>
    <t>Εποπτευόμενα ΝΠ / Aνώνυμες εταιρείες</t>
  </si>
  <si>
    <t>Εκτός επικράτειας / Δημόσιες αρχές</t>
  </si>
  <si>
    <t>κωδ. ΟΠΣ</t>
  </si>
  <si>
    <t>Περιγραφή Κατηγορίας</t>
  </si>
  <si>
    <t>(3) Συμπληρώνεται η Επωνυμία του φορέα στα Αγγλικά</t>
  </si>
  <si>
    <t>ΠΑΡΑΚΑΛΟΥΜΕ ΔΙΑΒΑΣΤΕ ΠΡΟΣΕΚΤΙΚΑ ΤΙΣ ΟΔΗΓΙΕΣ ΠΑΡΑΚΑΤΩ:</t>
  </si>
  <si>
    <t>ΓΕΝΙΚΗ ΓΡΑΜΜΑΤΕΙΑ ΔΗΜΟΣΙΩΝ ΕΠΕΝΔΥΣΕΩΝ &amp; ΕΣΠΑ</t>
  </si>
  <si>
    <t>Ιδιωτικός Φορέας</t>
  </si>
  <si>
    <t>Σε περίπτωση που ο φορέας που αιτούμαστε κωδικό έχει προκύψει από συγχώνευση, μετονομασία φορέων κλπ πρέπει να αναφέρονται οι φορείς που συγχνεύονται ή η αρχική επωνυμία του φορέα, οι κωδικοί των φορέων και τεκμηρίωση των αλλαγών.</t>
  </si>
  <si>
    <t>ΠΛΗΡΗΣ ΕΠΩΝΥΜΙΑ ΣΤΑ ΑΓΓΛΙΚΑ</t>
  </si>
  <si>
    <t>(19) - (21) Συμπληρώνονται τα στοιχεία του Νομίμου Εκπροσώπου του Φορέα (στα Ελληνικά και Αγγλικά). Ειδικότερα στη στήλη (19) συμπληρώνεται ο τίτλος του (π.χ. Υπουργός, Γενικός Γραμματέας, Πρόεδρος Διοικητικού Συμβουλίου, κλπ). Δεν συμπληρώνεται κα, κος κλπ</t>
  </si>
  <si>
    <t>ΥΠΟΥΡΓΕΙΟ ΕΘΝΙΚΗΣ ΟΙΚΟΝΟΜΙΑΣ ΚΑΙ ΟΙΚΟΝΟΜΙΚΩΝ</t>
  </si>
  <si>
    <t>Γενική Διεύθυνση Θεσμικής  &amp; Επιχειρησιακής Υποστήριξης ΕΣΠΑ</t>
  </si>
  <si>
    <t xml:space="preserve">Ειδική Υπηρεσία Θεσμικής Υποστήριξης   &amp; Πληροφοριακών Συστημάτων 
Υποδιεύθυνση ΟΠΣ
</t>
  </si>
  <si>
    <t>ΕΔΡΑ ΦΟΡΕΑ</t>
  </si>
  <si>
    <t>ΗΜΕΡΟΜΗΝΙΑ ΑΝΑΛΗΨΗΣ ΚΑΘΗΚΟΝΤΩΝ</t>
  </si>
  <si>
    <t xml:space="preserve">Η παρούσα φόρμα αποστέλλεται προς την ΔΑ/ΕΦ και η ΔΑ/ΕΦ στην ΥΟΠΣ αν ο φορέας δεν είναι κωδικοποιημένος και αιτούμαστε την κωδικοποίησή του.  </t>
  </si>
  <si>
    <r>
      <t xml:space="preserve">Στα στοιχεία επικοινωνίας του φορέα παρακαλούμε να καταγράφονται γενικά στοιχεία του φορέα (π.χ. </t>
    </r>
    <r>
      <rPr>
        <b/>
        <sz val="11"/>
        <color indexed="10"/>
        <rFont val="Calibri"/>
        <family val="2"/>
        <charset val="161"/>
      </rPr>
      <t>τηλεφωνικό κέντρο</t>
    </r>
    <r>
      <rPr>
        <sz val="11"/>
        <color indexed="10"/>
        <rFont val="Calibri"/>
        <family val="2"/>
        <charset val="161"/>
      </rPr>
      <t xml:space="preserve">, </t>
    </r>
    <r>
      <rPr>
        <b/>
        <sz val="11"/>
        <color indexed="10"/>
        <rFont val="Calibri"/>
        <family val="2"/>
        <charset val="161"/>
      </rPr>
      <t>κεντρικό email</t>
    </r>
    <r>
      <rPr>
        <sz val="11"/>
        <color indexed="10"/>
        <rFont val="Calibri"/>
        <family val="2"/>
        <charset val="161"/>
      </rPr>
      <t xml:space="preserve"> και όχι email του υπευθύνου του έργου ή του νομίμου εκπροσώπου του φορέα). </t>
    </r>
  </si>
  <si>
    <t>Η συμπλήρωση όλων των πεδίων είναι υποχρεωτική. Τα στοιχεια του φορέα θα πρεπει να συμπληρώνονται πάντα με κεφαλαία.</t>
  </si>
  <si>
    <t xml:space="preserve">(2) Συμπληρώνεται η πλήρης επωνυμία του φορέα όπως παρουσιάζεται στα Νομιμοποιητικά Έγγραφα Σύστασης του Φορέα </t>
  </si>
  <si>
    <t>(4) - (5) Συμπληρώνονται τα στοιχεία του φορέα που έχει αρμοδιότητα την επίβλεψη της λειτουργίας του φορέα. Τα σχετικά στοιχεία των κωδικών αντλούνται από το αρχείο των φορέων που δημοσιεύεται εδώ: http://www.ops.gr/Ergorama/fileUploads/ypostiriksi/kodikopoiisi/espa/foreis.xls</t>
  </si>
  <si>
    <t>(6) Συμπληρώνεται ο Αριθμός Φορολογικού Μητρώου του Φορέα (Το ΑΦΜ που χρησιμοποιεί ο φορέας για τις συναλλαγές του). Αν ο φορέας είναι αλλοδαπός αναφέρεται και η χώρα της έδρας του φορέα. Προσοχή στην καταχώριση ΑΦΜ αν υπάρχει 0 στην αρχή. Απαιτείται η πληκτρολόγηση αποστρόφου (') πριν το 0.</t>
  </si>
  <si>
    <t>(7) - (12) Συμπληρώνονται τα στοιχεία επικοινωνίας της έδρας του φορέα.  Τα στοιχεία αυτά εμφανίζονται αυτόματα στο ΤΔΠ.</t>
  </si>
  <si>
    <t xml:space="preserve">(13) Συμπληρώνονται τα στοιχεία των Νομιμοποιητικών Εγγράφων (μόνο τελευταία ισχύοντα) του φορέα (π.χ. Νόμος/ΚΥΑ/ΥΑ Σύστασης, Καταστατικό κλπ). </t>
  </si>
  <si>
    <t xml:space="preserve">(14) - (15) Συμπληρώνονται τα στοιχεία της έδρας του Φορέα (Κωδικός &amp; Περιγραφή Δήμου).  Παρακαλούμε για την συμπλήρωση να συμβουλευτείτε το αρχείο: http://www.ops.gr/Ergorama/fileUploads/ypostiriksi/kodikopoiisi/espa1420/GeoKodik1420.xls </t>
  </si>
  <si>
    <t>(16) - (17) Συμπληρώνονται τα στοιχεία νομικού προσδιορισμού του φορέα, σύμφωνα με το Δημόσιο Λογιστικό (Ν.4270/2014) και τις επιπλέον διαθέσιμες κατηγορίες (δείτε φύλλο Κατηγοριές Νομικών Προσώπων)</t>
  </si>
  <si>
    <t>(22) Συμπληρώνεται η ημερομηνία ανάληψης καθηκόντων του Νομίμου Εκπροσώπου του φορέα (όπως προκύπτει από τη σχετική πράξη διορισμού).</t>
  </si>
  <si>
    <t>(23) Συμπληρώνονται σχόλια ή παρατηρήσεις για τον φορέα.</t>
  </si>
  <si>
    <t>ΚΑΤΗΓΟΡΙΑ</t>
  </si>
  <si>
    <t>Υπουργείο</t>
  </si>
  <si>
    <t>Γενική / Ειδική Γραμματεία</t>
  </si>
  <si>
    <t>Γενική Διεύθυνση</t>
  </si>
  <si>
    <t>Διεύθυνση</t>
  </si>
  <si>
    <t>Αποκεντρωμένη Διοίκηση</t>
  </si>
  <si>
    <t>Ανεξάρτητη Αρχή</t>
  </si>
  <si>
    <t>Άλλοι φορείς Κεντρικής Διοίκησης</t>
  </si>
  <si>
    <t>Εκπαιδευτικά Ιδρύματα (ΑΕΙ, ΑΤΕΙ, κλπ)</t>
  </si>
  <si>
    <t>Επιμελητήρια</t>
  </si>
  <si>
    <t>Αλλα ΝΠΔΔ Γενικής Κυβέρνησης</t>
  </si>
  <si>
    <t>Ανώνυμες εταιρείες Δημόσιου Τομέα</t>
  </si>
  <si>
    <t>Δήμοι (ΟΤΑ Α' Βαθμού)</t>
  </si>
  <si>
    <t>Περιφέρειες (ΟΤΑ Β΄Βαθμού)</t>
  </si>
  <si>
    <t>Σχολικές Επιτροπές Δήμων</t>
  </si>
  <si>
    <t>Επιχειρήσεις ΟΤΑ</t>
  </si>
  <si>
    <t>Αλλα ΝΠΔΔ που ανήκουν σε ΟΤΑ</t>
  </si>
  <si>
    <t>Νοσηλευτικά ιδρύματα</t>
  </si>
  <si>
    <t>Οργανισμοί Απασχόλησης</t>
  </si>
  <si>
    <t>Εκκλησιαστικά ΝΠΔΔ</t>
  </si>
  <si>
    <t>ΔΕΥΑ</t>
  </si>
  <si>
    <t>Ενώσεις / Σωματεία-Σύλλογοι-Ιδρύματα-Οργανισμοί-Ινστιτούτα-Συνεταιρισμοί κλπ</t>
  </si>
  <si>
    <t>Εποπτευόμενα ΝΠ /ΝΠΙΔ (πλην ΟΤΑ)</t>
  </si>
  <si>
    <t>ΜΚΟ</t>
  </si>
  <si>
    <t>Ενώσεις / Κοινωνικές Επιχειρήσεις</t>
  </si>
  <si>
    <t>Αλλοδαπές εταιρείες μέλη μη Φ.Π.</t>
  </si>
  <si>
    <t xml:space="preserve">Στις περιπτώσεις που ο φορέας είναι κωδικοποιημένος η φόρμα υποβάλλεται όταν υπάρχουν αλλαγές στην επωνυμία του φορέα, τον νομικό προσδιορισμό ή τα στοιχεία επιβλέποντος φορέα. </t>
  </si>
  <si>
    <t xml:space="preserve">Αλλαγές σε στοιχεία όπως Νόμιμος εκπρόσωπος, στοιχεία επικοινωνίας, κλπ γίνονται είτε από τον φορέα με κατάλληλο κωδικό είτε από το γραφείο ΟΠΣ της ΔΑ/ΕΦ. Οδηγίες μπορείτε να βρείτε εδώ: https://www.ops.gr/Ergorama/fileUploads/ekpaideusi/5.1_UM_KARTELA_FOREA.pdf </t>
  </si>
  <si>
    <t>(1) Συμπληρώνεται ο κωδικός του φορέα σε περίπτωση ύπαρξης αλλαγών στοιχείων του φορέα , σε περίπτωση δημιουργίας νέου συμπληρώνεται από την ΥΟΠΣ</t>
  </si>
  <si>
    <t>Για έγγραφα δημοσιευμένα σε ΦΕΚ αρκεί η παραπομπή στο Τεύχος, Αριθμό και έτος του ΦΕΚ (π.χ. ΦΕΚ 35/Α/2017), σε αντίθεση περίπτωση αποστέλλονται συνημμένα τα σχετικά έγγραφα. Να γίνεται αναφορά και στα σχετικά άρθρα που αφορούν τον φορέα.</t>
  </si>
  <si>
    <t>ΠΕΡΙΓΡΑΦΗ ΔΗΜΟΥ</t>
  </si>
  <si>
    <t>ΕΠΙΒΛΕΠΩΝ ΦΟΡΕΑΣ</t>
  </si>
  <si>
    <t>Αν πρόκειται για φορείς του Προγράμματος Δημοσίων Επενδύσεων προωθείται ο πίνακας στην αρμόδια Διεύθυνση Δημοσίων Επενδύσεων του Υπουργείου Εθνικής Οικονομίας και Οικονομικών</t>
  </si>
  <si>
    <t xml:space="preserve">(18) </t>
  </si>
  <si>
    <t>ΚΑΤΗΓΟΡΙΟΠΟΙΗΣΗ INTERREG</t>
  </si>
  <si>
    <t>(24)</t>
  </si>
  <si>
    <t>(25)</t>
  </si>
  <si>
    <t>ΤΙΤΛΟΣ ΣΤΑ ΑΓΓΛΙΚΑ</t>
  </si>
  <si>
    <t>ΟΝΟΜΑ ΣΤΑ ΑΓΓΛΙΚΑ</t>
  </si>
  <si>
    <t>ΕΠΩΝΥΜΟ ΣΤΑ ΑΓΓΛΙΚΑ</t>
  </si>
  <si>
    <t>HELLENIC REPUBLIC</t>
  </si>
  <si>
    <t>MINISTRY OF ECONOMY &amp; FINANCE</t>
  </si>
  <si>
    <t xml:space="preserve">GENERAL SECRETARIAT FOR PUBLIC INVESTMENTS </t>
  </si>
  <si>
    <t>NATIONAL COORDINATING AUTHORITY</t>
  </si>
  <si>
    <t xml:space="preserve">         -------------------------------</t>
  </si>
  <si>
    <t>MIS SPECIAL SERVICE</t>
  </si>
  <si>
    <t>PLEASE FOLLOW CAREFULLY THE INSTRUCTIONS BELOW</t>
  </si>
  <si>
    <t>This form shall be sent to the MA INTERREG 2021-2027 / or relevant Joint Secretariat if a potential beneficiary (legal body) is not registered in MIS or there is information of the organization (e.g. Name, Taxation ID) that have changed and can needs to be updated. Some changes can be made by the legal body itself with suitable authorisation.</t>
  </si>
  <si>
    <t>Completion instructions:</t>
  </si>
  <si>
    <t>(1) Fill in the body code, if any (in case of changes - updates)</t>
  </si>
  <si>
    <t>(2) Fill in English the body's full name as mentioned on the Legalizing Documents for the establishment of the Body (e.g. Ministry of Economics)</t>
  </si>
  <si>
    <r>
      <t xml:space="preserve">(3) Fill in, in English the body's brief name (If it is exist). </t>
    </r>
    <r>
      <rPr>
        <b/>
        <sz val="12"/>
        <color indexed="10"/>
        <rFont val="Calibri"/>
        <family val="2"/>
        <charset val="161"/>
      </rPr>
      <t>Attention!</t>
    </r>
    <r>
      <rPr>
        <sz val="12"/>
        <rFont val="Calibri"/>
        <family val="2"/>
        <charset val="161"/>
      </rPr>
      <t xml:space="preserve"> You should not use abbreviations. The brief description should clearly describe the organization.</t>
    </r>
  </si>
  <si>
    <t>(4)-(5) Fill in the name in the native language using Latin characters.</t>
  </si>
  <si>
    <t>(6)-(7) Fill in the Body Geographic Data (Code &amp; Description of the Municipality of the body's registered office). In case the Code is not know, please register the official description.</t>
  </si>
  <si>
    <t>(8) Fill in the NUTS CODE (e.g. for Matera the NUTS code is ITF6)</t>
  </si>
  <si>
    <t>(9)-(10) Fill in the body's legal data according to the Public Accounting (Law 4270/2014) and the additional available categories (Use the sheet LEGAL PERSONS CATEGORIES)</t>
  </si>
  <si>
    <r>
      <t>(11) Fill in YES/NO depending on whether the body is a profit or non-profit organization</t>
    </r>
    <r>
      <rPr>
        <sz val="12"/>
        <color indexed="10"/>
        <rFont val="Calibri"/>
        <family val="2"/>
        <charset val="161"/>
      </rPr>
      <t>.  Greek Beneficiaries only</t>
    </r>
  </si>
  <si>
    <r>
      <t xml:space="preserve">(12) Fill in YES/NO depending on whether the body belongs to the Public Sector  </t>
    </r>
    <r>
      <rPr>
        <sz val="12"/>
        <color indexed="10"/>
        <rFont val="Calibri"/>
        <family val="2"/>
        <charset val="161"/>
      </rPr>
      <t>Greek Beneficiaries only</t>
    </r>
  </si>
  <si>
    <t>(13) Fill in the body's Tax Identification Number (the tax identification number used by the body for its transactions). If the body is from overseas mention the country and the country of the body's registered office.</t>
  </si>
  <si>
    <t>(14)-(19) Fill in the body's registered office contact data. The body's contact data should include the body's general data (e.g. telephone, central email and not the email of the project manager or the body's legal representative).</t>
  </si>
  <si>
    <t>(20) Fill in the data of the body's Legalizing Documents (e.g. Law/Joint Ministerial Decision/Ministerial Decision for the Establishment, Statute etc). If the documents have been published on the Official Gazette, please mention the Volume, Number and year of the Official Gazette. Otherwise please send attached the relevant documents. A reference to the body's relevant documents should be made.</t>
  </si>
  <si>
    <t>(21)-(24) Fill in the data of the body's Legal Representative. More specifically, on column (21), fill in its title (e.g.  Minister, Secretary General, President of the Board of Directors, etc.) Fill in the taking up of duties by the body's Legal Representive and the likely date of termination of duties (as it results from the relevant instrument of appointment).</t>
  </si>
  <si>
    <r>
      <t xml:space="preserve">(25)-(29) Fill in the data of the bodies in charge of supervising the body's operation. Fill in YES/NO depending on whether the body is obliged or not to upload documents on DIAVGEIA. </t>
    </r>
    <r>
      <rPr>
        <sz val="12"/>
        <color indexed="10"/>
        <rFont val="Calibri"/>
        <family val="2"/>
        <charset val="161"/>
      </rPr>
      <t>Greek Beneficiaries only</t>
    </r>
  </si>
  <si>
    <t xml:space="preserve">(30) Fill in comments and remarks about the body. If the legal body is the result of a merger, renaming of bodies etc. Please mention the bodies or the body's initial name </t>
  </si>
  <si>
    <t>Δ/ΝΣΗ  (ΟΔΟΣ -  ΑΡΙΘ. )</t>
  </si>
  <si>
    <t>ΤΗΛΕΦΩΝΟ</t>
  </si>
  <si>
    <t>Οργανισμοί δημοσίου δικαίου</t>
  </si>
  <si>
    <t>Διασυνοριακό νομικό πρόσωπο ή ΕΟΕΣ</t>
  </si>
  <si>
    <t>Ιδιωτικοί φορείς/μη κερδοσκοπικοί οργανισμοί ιδιωτικού δικαίου</t>
  </si>
  <si>
    <t>Ιδιωτικοί φορείς/μικρομεσαίες επιχειρήσεις</t>
  </si>
  <si>
    <t>Διεθνείς οργανισμοί</t>
  </si>
  <si>
    <t xml:space="preserve">Εθνικές, περιφερειακές και τοπικές δημόσιες αρχές </t>
  </si>
  <si>
    <t>Κύπρος</t>
  </si>
  <si>
    <t>CY00</t>
  </si>
  <si>
    <t>Πειραιώς</t>
  </si>
  <si>
    <t>EL307</t>
  </si>
  <si>
    <t>Νήσοι</t>
  </si>
  <si>
    <t>Δυτικής Σάμου</t>
  </si>
  <si>
    <t>EL412</t>
  </si>
  <si>
    <t>Ανατολικής Σάμου</t>
  </si>
  <si>
    <t>Δυτικής Λέσβου</t>
  </si>
  <si>
    <t>EL411</t>
  </si>
  <si>
    <t>Μυτιλήνης</t>
  </si>
  <si>
    <t>Σάμης</t>
  </si>
  <si>
    <t>EL623</t>
  </si>
  <si>
    <t>Ληξουρίου</t>
  </si>
  <si>
    <t>Αργοστολίου</t>
  </si>
  <si>
    <t>Νότιας Κέρκυρας</t>
  </si>
  <si>
    <t>EL622</t>
  </si>
  <si>
    <t>Βόρειας Κέρκυρας</t>
  </si>
  <si>
    <t>Κέρκυρας και Διαποντίων Νήσων</t>
  </si>
  <si>
    <t>Βελβεντού</t>
  </si>
  <si>
    <t>EL531</t>
  </si>
  <si>
    <t>Σερβίων</t>
  </si>
  <si>
    <t>Χανίων</t>
  </si>
  <si>
    <t>EL434</t>
  </si>
  <si>
    <t>Σφακίων</t>
  </si>
  <si>
    <t>Πλατανιά</t>
  </si>
  <si>
    <t>Κισσάμου</t>
  </si>
  <si>
    <t>Καντάνου - Σελίνου</t>
  </si>
  <si>
    <t>Γαύδου</t>
  </si>
  <si>
    <t>Αποκορώνου</t>
  </si>
  <si>
    <t>Ρεθύμνης</t>
  </si>
  <si>
    <t>EL433</t>
  </si>
  <si>
    <t>Μυλοποτάμου</t>
  </si>
  <si>
    <t>Ανωγείων</t>
  </si>
  <si>
    <t>Αμαρίου</t>
  </si>
  <si>
    <t>Αγίου Βασιλείου</t>
  </si>
  <si>
    <t>Σητείας</t>
  </si>
  <si>
    <t>EL432</t>
  </si>
  <si>
    <t>Οροπεδίου Λασιθίου</t>
  </si>
  <si>
    <t>Ιεράπετρας</t>
  </si>
  <si>
    <t>Αγίου Νικολάου</t>
  </si>
  <si>
    <t>Χερσονήσου</t>
  </si>
  <si>
    <t>EL431</t>
  </si>
  <si>
    <t>Φαιστού</t>
  </si>
  <si>
    <t>Μινώα Πεδιάδας</t>
  </si>
  <si>
    <t>Μαλεβιζίου</t>
  </si>
  <si>
    <t>Ηρακλείου</t>
  </si>
  <si>
    <t>Γόρτυνας</t>
  </si>
  <si>
    <t>Βιάννου</t>
  </si>
  <si>
    <t>Αρχανών - Αστερουσίων</t>
  </si>
  <si>
    <t>Τήνου</t>
  </si>
  <si>
    <t>EL422</t>
  </si>
  <si>
    <t>Σύρου - Ερμούπολης</t>
  </si>
  <si>
    <t>Χάλκης</t>
  </si>
  <si>
    <t>EL421</t>
  </si>
  <si>
    <t>Τήλου</t>
  </si>
  <si>
    <t>Σύμης</t>
  </si>
  <si>
    <t>Ρόδου</t>
  </si>
  <si>
    <t>Μεγίστης</t>
  </si>
  <si>
    <t>Πάρου</t>
  </si>
  <si>
    <t>Αντιπάρου</t>
  </si>
  <si>
    <t>Νάξου Μικρών Κυκλάδων</t>
  </si>
  <si>
    <t>Αμοργού</t>
  </si>
  <si>
    <t>Μυκόνου</t>
  </si>
  <si>
    <t>Σίφνου</t>
  </si>
  <si>
    <t>Σερίφου</t>
  </si>
  <si>
    <t>Μήλου</t>
  </si>
  <si>
    <t>Κιμώλου</t>
  </si>
  <si>
    <t>Νισύρου</t>
  </si>
  <si>
    <t>Κω</t>
  </si>
  <si>
    <t>Κύθνου</t>
  </si>
  <si>
    <t>Κέας</t>
  </si>
  <si>
    <t>Κάσου</t>
  </si>
  <si>
    <t>Καρπάθου</t>
  </si>
  <si>
    <t>Πάτμου</t>
  </si>
  <si>
    <t>Λέρου</t>
  </si>
  <si>
    <t>Λειψών</t>
  </si>
  <si>
    <t>Καλυμνίων</t>
  </si>
  <si>
    <t>Αστυπάλαιας</t>
  </si>
  <si>
    <t>Αγαθονησίου</t>
  </si>
  <si>
    <t>Φολεγάνδρου</t>
  </si>
  <si>
    <t>Σικίνου</t>
  </si>
  <si>
    <t>Ιητών</t>
  </si>
  <si>
    <t>Θήρας</t>
  </si>
  <si>
    <t>Ανάφης</t>
  </si>
  <si>
    <t>Άνδρου</t>
  </si>
  <si>
    <t>Ψαρών</t>
  </si>
  <si>
    <t>EL413</t>
  </si>
  <si>
    <t>Χίου</t>
  </si>
  <si>
    <t>Οινουσσών</t>
  </si>
  <si>
    <t>Σάμου</t>
  </si>
  <si>
    <t>Λήμνου</t>
  </si>
  <si>
    <t>Αγίου Ευστρατίου</t>
  </si>
  <si>
    <t>Λέσβου</t>
  </si>
  <si>
    <t>Φούρνων Κορσεών</t>
  </si>
  <si>
    <t>Ικαρίας</t>
  </si>
  <si>
    <t>Τριφυλίας</t>
  </si>
  <si>
    <t>EL653</t>
  </si>
  <si>
    <t>Πύλου - Νέστορος</t>
  </si>
  <si>
    <t>Οιχαλίας</t>
  </si>
  <si>
    <t>Μεσσήνης</t>
  </si>
  <si>
    <t>Καλαμάτας</t>
  </si>
  <si>
    <t>Δυτικής Μάνης</t>
  </si>
  <si>
    <t>Σπάρτης</t>
  </si>
  <si>
    <t>Μονεμβασιάς</t>
  </si>
  <si>
    <t>Ευρώτα</t>
  </si>
  <si>
    <t>Ελαφονήσου</t>
  </si>
  <si>
    <t>Ανατολικής Μάνης</t>
  </si>
  <si>
    <t>Σικυωνίων</t>
  </si>
  <si>
    <t>EL652</t>
  </si>
  <si>
    <t>Ξυλοκάστρου - Ευρωστίνης</t>
  </si>
  <si>
    <t>Νεμέας</t>
  </si>
  <si>
    <t>Λουτρακίου - Αγίων Θεοδώρων</t>
  </si>
  <si>
    <t>Κορινθίων</t>
  </si>
  <si>
    <t>Βέλου - Βόχας</t>
  </si>
  <si>
    <t>Τρίπολης</t>
  </si>
  <si>
    <t>EL651</t>
  </si>
  <si>
    <t>Νότιας Κυνουρίας</t>
  </si>
  <si>
    <t>Μεγαλόπολης</t>
  </si>
  <si>
    <t>Γορτυνίας</t>
  </si>
  <si>
    <t>Βόρειας Κυνουρίας</t>
  </si>
  <si>
    <t>Ναυπλιέων</t>
  </si>
  <si>
    <t>Ερμιονίδας</t>
  </si>
  <si>
    <t>Επιδαύρου</t>
  </si>
  <si>
    <t>Άργους - Μυκηνών</t>
  </si>
  <si>
    <t>Περάματος</t>
  </si>
  <si>
    <t>Νίκαιας - Αγίου Ιωάννη Ρέντη</t>
  </si>
  <si>
    <t>Κορυδαλλού</t>
  </si>
  <si>
    <t>Κερατσινίου - Δραπετσώνας</t>
  </si>
  <si>
    <t>Παλαιού Φαλήρου</t>
  </si>
  <si>
    <t>EL304</t>
  </si>
  <si>
    <t>Νέας Σμύρνης</t>
  </si>
  <si>
    <t>Μοσχάτου - Ταύρου</t>
  </si>
  <si>
    <t>Καλλιθέας</t>
  </si>
  <si>
    <t>Ελληνικού - Αργυρούπολης</t>
  </si>
  <si>
    <t>Γλυφάδας</t>
  </si>
  <si>
    <t>Αλίμου</t>
  </si>
  <si>
    <t>Αγίου Δημητρίου</t>
  </si>
  <si>
    <t>Ύδρας</t>
  </si>
  <si>
    <t>Τροιζηνίας</t>
  </si>
  <si>
    <t>Σπετσών</t>
  </si>
  <si>
    <t>Σαλαμίνας</t>
  </si>
  <si>
    <t>Πόρου</t>
  </si>
  <si>
    <t>Κυθήρων</t>
  </si>
  <si>
    <t>Αίγινας</t>
  </si>
  <si>
    <t>Αγκιστρίου</t>
  </si>
  <si>
    <t>Νέας Φιλαδελφείας - Νέας Χαλκηδόνος</t>
  </si>
  <si>
    <t>EL303</t>
  </si>
  <si>
    <t>Καισαριανής</t>
  </si>
  <si>
    <t>Ηλιουπόλεως</t>
  </si>
  <si>
    <t>Ζωγράφου</t>
  </si>
  <si>
    <t>Δάφνης - Υμηττού</t>
  </si>
  <si>
    <t>Γαλατσίου</t>
  </si>
  <si>
    <t>Βύρωνος</t>
  </si>
  <si>
    <t>Αθηναίων</t>
  </si>
  <si>
    <t>Χαϊδαρίου</t>
  </si>
  <si>
    <t>EL302</t>
  </si>
  <si>
    <t>Πετρούπολης</t>
  </si>
  <si>
    <t>Περιστερίου</t>
  </si>
  <si>
    <t>Ιλίου</t>
  </si>
  <si>
    <t>Αιγάλεω</t>
  </si>
  <si>
    <t>Αγίων Αναργύρων - Καματερού</t>
  </si>
  <si>
    <t>Αγίας Βαρβάρας</t>
  </si>
  <si>
    <t>Φυλής</t>
  </si>
  <si>
    <t>EL306</t>
  </si>
  <si>
    <t>Μεγαρέων</t>
  </si>
  <si>
    <t>Μάνδρας - Ειδυλλίας</t>
  </si>
  <si>
    <t>Ελευσίνας</t>
  </si>
  <si>
    <t>Ασπροπύργου</t>
  </si>
  <si>
    <t>Χαλανδρίου</t>
  </si>
  <si>
    <t>EL301</t>
  </si>
  <si>
    <t>Φιλοθέης - Ψυχικού</t>
  </si>
  <si>
    <t>Πεντέλης</t>
  </si>
  <si>
    <t>Παπάγου - Χολαργού</t>
  </si>
  <si>
    <t>Νέας Ιωνίας</t>
  </si>
  <si>
    <t>Μεταμορφώσεως</t>
  </si>
  <si>
    <t>Λυκόβρυσης - Πεύκης</t>
  </si>
  <si>
    <t>Κηφισιάς</t>
  </si>
  <si>
    <t>Ηρακλείου Αττικής</t>
  </si>
  <si>
    <t>Βριλησσίων</t>
  </si>
  <si>
    <t>Αμαρουσίου</t>
  </si>
  <si>
    <t>Αγίας Παρασκευής</t>
  </si>
  <si>
    <t>Ωρωπού</t>
  </si>
  <si>
    <t>EL305</t>
  </si>
  <si>
    <t>Σπάτων - Αρτέμιδος</t>
  </si>
  <si>
    <t>Σαρωνικού</t>
  </si>
  <si>
    <t>Ραφήνας - Πικερμίου</t>
  </si>
  <si>
    <t>Παλλήνης</t>
  </si>
  <si>
    <t>Παιανίας</t>
  </si>
  <si>
    <t>Μαρκοπούλου Μεσογαίας</t>
  </si>
  <si>
    <t>Μαραθώνος</t>
  </si>
  <si>
    <t>Λαυρεωτικής</t>
  </si>
  <si>
    <t>Κρωπίας</t>
  </si>
  <si>
    <t>Διονύσου</t>
  </si>
  <si>
    <t>Βάρης - Βούλας - Βουλιαγμένης</t>
  </si>
  <si>
    <t>Αχαρνών</t>
  </si>
  <si>
    <t>Δωρίδος</t>
  </si>
  <si>
    <t>EL645</t>
  </si>
  <si>
    <t>Δελφών</t>
  </si>
  <si>
    <t>Στυλίδας</t>
  </si>
  <si>
    <t>EL644</t>
  </si>
  <si>
    <t>Καμένων Βούρλων</t>
  </si>
  <si>
    <t>Μακρακώμης</t>
  </si>
  <si>
    <t>Λοκρών</t>
  </si>
  <si>
    <t>Λαμιέων</t>
  </si>
  <si>
    <t>Δομοκού</t>
  </si>
  <si>
    <t>Αμφίκλειας - Ελάτειας</t>
  </si>
  <si>
    <t>Καρπενησίου</t>
  </si>
  <si>
    <t>EL643</t>
  </si>
  <si>
    <t>Αγράφων</t>
  </si>
  <si>
    <t>Χαλκιδέων</t>
  </si>
  <si>
    <t>EL642</t>
  </si>
  <si>
    <t>Σκύρου</t>
  </si>
  <si>
    <t>Μαντουδίου - Λίμνης - Αγίας Άννας</t>
  </si>
  <si>
    <t>Κύμης - Αλιβερίου</t>
  </si>
  <si>
    <t>Καρύστου</t>
  </si>
  <si>
    <t>Ιστιαίας - Αιδηψού</t>
  </si>
  <si>
    <t>Ερέτριας</t>
  </si>
  <si>
    <t>Διρφύων - Μεσσαπίων</t>
  </si>
  <si>
    <t>Τανάγρας</t>
  </si>
  <si>
    <t>EL641</t>
  </si>
  <si>
    <t>Ορχομενού</t>
  </si>
  <si>
    <t>Λεβαδέων</t>
  </si>
  <si>
    <t>Θηβαίων</t>
  </si>
  <si>
    <t>Διστόμου - Αράχοβας - Αντίκυρας</t>
  </si>
  <si>
    <t>Αλιάρτου - Θεσπιέων</t>
  </si>
  <si>
    <t>Πύργου</t>
  </si>
  <si>
    <t>EL633</t>
  </si>
  <si>
    <t>Πηνειού</t>
  </si>
  <si>
    <t>Ήλιδας</t>
  </si>
  <si>
    <t>Ζαχάρως</t>
  </si>
  <si>
    <t>Αρχαίας Ολυμπίας</t>
  </si>
  <si>
    <t>Ανδρίτσαινας - Κρεστένων</t>
  </si>
  <si>
    <t>Ανδραβίδας - Κυλλήνης</t>
  </si>
  <si>
    <t>Πατρέων</t>
  </si>
  <si>
    <t>EL632</t>
  </si>
  <si>
    <t>Καλαβρύτων</t>
  </si>
  <si>
    <t>Ερυμάνθου</t>
  </si>
  <si>
    <t>Δυτικής Αχαΐας</t>
  </si>
  <si>
    <t>Αιγιαλείας</t>
  </si>
  <si>
    <t>Ξηρομέρου</t>
  </si>
  <si>
    <t>EL631</t>
  </si>
  <si>
    <t>Ναυπακτίας</t>
  </si>
  <si>
    <t>Ιεράς Πόλης Μεσολογγίου</t>
  </si>
  <si>
    <t>Θέρμου</t>
  </si>
  <si>
    <t>Αμφιλοχίας</t>
  </si>
  <si>
    <t>Άκτιου - Βόνιτσας</t>
  </si>
  <si>
    <t>Αγρινίου</t>
  </si>
  <si>
    <t>Μεγανησίου</t>
  </si>
  <si>
    <t>EL624</t>
  </si>
  <si>
    <t>Λευκάδας</t>
  </si>
  <si>
    <t>Κεφαλονιάς</t>
  </si>
  <si>
    <t>Παξών</t>
  </si>
  <si>
    <t>Κέρκυρας</t>
  </si>
  <si>
    <t>Ιθάκης</t>
  </si>
  <si>
    <t>Ζακύνθου</t>
  </si>
  <si>
    <t>EL621</t>
  </si>
  <si>
    <t>Φαρκαδόνας</t>
  </si>
  <si>
    <t>EL611</t>
  </si>
  <si>
    <t>Τρικκαίων</t>
  </si>
  <si>
    <t>Πύλης</t>
  </si>
  <si>
    <t>Μετεώρων</t>
  </si>
  <si>
    <t>Σκοπέλου</t>
  </si>
  <si>
    <t>EL613</t>
  </si>
  <si>
    <t>Σκιάθου</t>
  </si>
  <si>
    <t>Αλοννήσου</t>
  </si>
  <si>
    <t>Ρήγα Φερραίου</t>
  </si>
  <si>
    <t>Νοτίου Πηλίου</t>
  </si>
  <si>
    <t>Ζαγοράς - Μουρεσίου</t>
  </si>
  <si>
    <t>Βόλου</t>
  </si>
  <si>
    <t>Αλμυρού</t>
  </si>
  <si>
    <t>Φαρσάλων</t>
  </si>
  <si>
    <t>EL612</t>
  </si>
  <si>
    <t>Τυρνάβου</t>
  </si>
  <si>
    <t>Τεμπών</t>
  </si>
  <si>
    <t>Λαρισαίων</t>
  </si>
  <si>
    <t>Κιλελέρ</t>
  </si>
  <si>
    <t>Ελασσόνας</t>
  </si>
  <si>
    <t>Αγιάς</t>
  </si>
  <si>
    <t>Σοφάδων</t>
  </si>
  <si>
    <t>Παλαμά</t>
  </si>
  <si>
    <t>Μουζακίου</t>
  </si>
  <si>
    <t>Λίμνης Πλαστήρα</t>
  </si>
  <si>
    <t>Καρδίτσας</t>
  </si>
  <si>
    <t>Αργιθέας</t>
  </si>
  <si>
    <t>Πρέβεζας</t>
  </si>
  <si>
    <t>EL541</t>
  </si>
  <si>
    <t>Πάργας</t>
  </si>
  <si>
    <t>Ζηρού</t>
  </si>
  <si>
    <t>Πωγωνίου</t>
  </si>
  <si>
    <t>EL543</t>
  </si>
  <si>
    <t>Μετσόβου</t>
  </si>
  <si>
    <t>Κόνιτσας</t>
  </si>
  <si>
    <t>Ιωαννιτών</t>
  </si>
  <si>
    <t>Ζίτσας</t>
  </si>
  <si>
    <t>Ζαγορίου</t>
  </si>
  <si>
    <t>Δωδώνης</t>
  </si>
  <si>
    <t>Βορείων Τζουμέρκων</t>
  </si>
  <si>
    <t>Φιλιατών</t>
  </si>
  <si>
    <t>EL542</t>
  </si>
  <si>
    <t>Σουλίου</t>
  </si>
  <si>
    <t>Ηγουμενίτσας</t>
  </si>
  <si>
    <t>Νικολάου Σκουφά</t>
  </si>
  <si>
    <t>Κεντρικών Τζουμέρκων</t>
  </si>
  <si>
    <t>Γεωργίου Καραϊσκάκη</t>
  </si>
  <si>
    <t>Αρταίων</t>
  </si>
  <si>
    <t>Φλώρινας</t>
  </si>
  <si>
    <t>EL533</t>
  </si>
  <si>
    <t>Πρεσπών</t>
  </si>
  <si>
    <t>Αμυνταίου</t>
  </si>
  <si>
    <t>Σερβίων - Βελβεντού</t>
  </si>
  <si>
    <t>Κοζάνης</t>
  </si>
  <si>
    <t>Εορδαίας</t>
  </si>
  <si>
    <t>Βοΐου</t>
  </si>
  <si>
    <t>Ορεστίδος</t>
  </si>
  <si>
    <t>EL532</t>
  </si>
  <si>
    <t>Νεστορίου</t>
  </si>
  <si>
    <t>Καστοριάς</t>
  </si>
  <si>
    <t>Δεσκάτης</t>
  </si>
  <si>
    <t>Γρεβενών</t>
  </si>
  <si>
    <t>Σιθωνίας</t>
  </si>
  <si>
    <t>EL527</t>
  </si>
  <si>
    <t>Πολυγύρου</t>
  </si>
  <si>
    <t>Νέας Προποντίδας</t>
  </si>
  <si>
    <t>Κασσάνδρας</t>
  </si>
  <si>
    <t>Αριστοτέλη</t>
  </si>
  <si>
    <t>Σιντικής</t>
  </si>
  <si>
    <t>EL526</t>
  </si>
  <si>
    <t>Σερρών</t>
  </si>
  <si>
    <t>Νέας Ζίχνης</t>
  </si>
  <si>
    <t>Ηρακλείας</t>
  </si>
  <si>
    <t>Εμμανουήλ Παππά</t>
  </si>
  <si>
    <t>Βισαλτίας</t>
  </si>
  <si>
    <t>Αμφίπολης</t>
  </si>
  <si>
    <t>Πύδνας - Κολινδρού</t>
  </si>
  <si>
    <t>EL525</t>
  </si>
  <si>
    <t>Κατερίνης</t>
  </si>
  <si>
    <t>Δίου - Ολύμπου</t>
  </si>
  <si>
    <t>Σκύδρας</t>
  </si>
  <si>
    <t>EL524</t>
  </si>
  <si>
    <t>Πέλλας</t>
  </si>
  <si>
    <t>Έδεσσας</t>
  </si>
  <si>
    <t>Αλμωπίας</t>
  </si>
  <si>
    <t>Παιονίας</t>
  </si>
  <si>
    <t>EL523</t>
  </si>
  <si>
    <t>Κιλκίς</t>
  </si>
  <si>
    <t>Ωραιοκάστρου</t>
  </si>
  <si>
    <t>EL522</t>
  </si>
  <si>
    <t>Χαλκηδόνος</t>
  </si>
  <si>
    <t>Πυλαίας - Χορτιάτη</t>
  </si>
  <si>
    <t>Παύλου Μελά</t>
  </si>
  <si>
    <t>Νεάπολης - Συκεών</t>
  </si>
  <si>
    <t>Λαγκαδά</t>
  </si>
  <si>
    <t>Κορδελιού - Ευόσμου</t>
  </si>
  <si>
    <t>Καλαμαριάς</t>
  </si>
  <si>
    <t>Θεσσαλονίκης</t>
  </si>
  <si>
    <t>Θέρμης</t>
  </si>
  <si>
    <t>Θερμαϊκού</t>
  </si>
  <si>
    <t>Δέλτα</t>
  </si>
  <si>
    <t>Βόλβης</t>
  </si>
  <si>
    <t>Αμπελοκήπων - Μενεμένης</t>
  </si>
  <si>
    <t>Νάουσας</t>
  </si>
  <si>
    <t>EL521</t>
  </si>
  <si>
    <t>Βέροιας</t>
  </si>
  <si>
    <t>Αλεξάνδρειας</t>
  </si>
  <si>
    <t>Μαρωνείας - Σαπών</t>
  </si>
  <si>
    <t>EL513</t>
  </si>
  <si>
    <t>Κομοτηνής</t>
  </si>
  <si>
    <t>Ιάσμου</t>
  </si>
  <si>
    <t>Αρριανών</t>
  </si>
  <si>
    <t>Τοπείρου</t>
  </si>
  <si>
    <t>EL512</t>
  </si>
  <si>
    <t>Ξάνθης</t>
  </si>
  <si>
    <t>Μύκης</t>
  </si>
  <si>
    <t>Αβδήρων</t>
  </si>
  <si>
    <t>Παγγαίου</t>
  </si>
  <si>
    <t>EL515</t>
  </si>
  <si>
    <t>Νέστου</t>
  </si>
  <si>
    <t>Καβάλας</t>
  </si>
  <si>
    <t>Θάσου</t>
  </si>
  <si>
    <t>Σουφλίου</t>
  </si>
  <si>
    <t>EL511</t>
  </si>
  <si>
    <t>Σαμοθράκης</t>
  </si>
  <si>
    <t>Ορεστιάδας</t>
  </si>
  <si>
    <t>Διδυμοτείχου</t>
  </si>
  <si>
    <t>Αλεξανδρούπολης</t>
  </si>
  <si>
    <t>Προσοτσάνης</t>
  </si>
  <si>
    <t>EL514</t>
  </si>
  <si>
    <t>Παρανεστίου</t>
  </si>
  <si>
    <t>Κάτω Νευροκοπίου</t>
  </si>
  <si>
    <t>Δράμας</t>
  </si>
  <si>
    <t>Δοξάτου</t>
  </si>
  <si>
    <t>Νότιος Τομέας Αθηνών</t>
  </si>
  <si>
    <t>Κεντρικός Τομέας Αθηνών</t>
  </si>
  <si>
    <t>Δυτικός Τομέας Αθηνών</t>
  </si>
  <si>
    <t>Βόρειος Τομέας Αθηνών</t>
  </si>
  <si>
    <t>Αγίου Όρους</t>
  </si>
  <si>
    <t>EL52</t>
  </si>
  <si>
    <t>Δυτικής Αττικής</t>
  </si>
  <si>
    <t>Ανατολικής Αττικής</t>
  </si>
  <si>
    <t>Λασιθίου</t>
  </si>
  <si>
    <t>Κυκλάδων</t>
  </si>
  <si>
    <t>Δωδεκανήσου</t>
  </si>
  <si>
    <t>Μεσσηνίας</t>
  </si>
  <si>
    <t>Λακωνίας</t>
  </si>
  <si>
    <t>Κορινθίας</t>
  </si>
  <si>
    <t>Αρκαδίας</t>
  </si>
  <si>
    <t>Αργολίδας</t>
  </si>
  <si>
    <t>Φωκίδας</t>
  </si>
  <si>
    <t>Φθιώτιδας</t>
  </si>
  <si>
    <t>Ευρυτανίας</t>
  </si>
  <si>
    <t>Εύβοιας</t>
  </si>
  <si>
    <t>Βοιωτίας</t>
  </si>
  <si>
    <t>Ηλείας</t>
  </si>
  <si>
    <t>Αχαΐας</t>
  </si>
  <si>
    <t>Αιτωλοακαρνανίας</t>
  </si>
  <si>
    <t>Κεφαλληνίας</t>
  </si>
  <si>
    <t>Ιωαννίνων</t>
  </si>
  <si>
    <t>Θεσπρωτίας</t>
  </si>
  <si>
    <t>Άρτας</t>
  </si>
  <si>
    <t>Τρικάλων</t>
  </si>
  <si>
    <t>Μαγνησίας</t>
  </si>
  <si>
    <t>Λάρισας</t>
  </si>
  <si>
    <t>Χαλκιδικής</t>
  </si>
  <si>
    <t>Πιερίας</t>
  </si>
  <si>
    <t>Ημαθίας</t>
  </si>
  <si>
    <t>Ροδόπης</t>
  </si>
  <si>
    <t>Έβρου</t>
  </si>
  <si>
    <t>PERIGRAFH</t>
  </si>
  <si>
    <t>KODIKOS_NUTS</t>
  </si>
  <si>
    <t>ID_GEO</t>
  </si>
  <si>
    <t>Ειδική Υπηρεσία Θεσμικής Υποστήριξης &amp;
 Πληροφοριακών Συστημάτων Υποδιεύθυνση ΟΠΣ</t>
  </si>
  <si>
    <t>ΑΙΤΗΣΗ δημιουργίας Κωδικού Φορέα ή μεταβολής στοιχείων</t>
  </si>
  <si>
    <t xml:space="preserve">Συμπληρώνεται η πλήρης επωνυμία του φορέα όπως παρουσιάζεται στα Νομιμοποιητικά Έγγραφα Σύστασης του Φορέα </t>
  </si>
  <si>
    <t>Συμπληρώνεται η Επωνυμία του φορέα στα Αγγλικά</t>
  </si>
  <si>
    <t>Συμπληρώνεται ο Αριθμός Φορολογικού Μητρώου του Φορέα (Το ΑΦΜ που χρησιμοποιεί ο φορέας για τις συναλλαγές του). Αν ο φορέας είναι αλλοδαπός αναφέρεται και η χώρα της έδρας του φορέα. Προσοχή στην καταχώριση ΑΦΜ αν υπάρχει 0 στην αρχή. Απαιτείται η πληκτρολόγηση αποστρόφου (') πριν το 0.</t>
  </si>
  <si>
    <t>(15)</t>
  </si>
  <si>
    <t>ΚΑΤΗΓΟΡΙΑ Γίνεται επιλογή από τη λίστα)</t>
  </si>
  <si>
    <t>Συμπληρώνονται σχόλια ή παρατηρήσεις για τον φορέα. Σε περίπτωση που ο φορέας που αιτούμαστε κωδικό έχει προκύψει από συγχώνευση, μετονομασία φορέων κλπ πρέπει να αναφέρονται οι φορείς που συγχνεύονται ή η αρχική επωνυμία του φορέα, οι κωδικοί των φορέων και τεκμηρίωση των αλλαγών.</t>
  </si>
  <si>
    <t>ΚΩΔΙΚΟΣ (ID)</t>
  </si>
  <si>
    <r>
      <t xml:space="preserve">Συμπληρώνεται ο κωδικός του φορέα </t>
    </r>
    <r>
      <rPr>
        <b/>
        <i/>
        <sz val="10"/>
        <rFont val="Calibri"/>
        <family val="2"/>
        <charset val="161"/>
        <scheme val="minor"/>
      </rPr>
      <t>μόνο</t>
    </r>
    <r>
      <rPr>
        <i/>
        <sz val="10"/>
        <rFont val="Calibri"/>
        <family val="2"/>
        <charset val="161"/>
        <scheme val="minor"/>
      </rPr>
      <t xml:space="preserve"> σε περίπτωση αιτήματος μεταβολής των στοιχείων του φορέα, σε περίπτωση δημιουργίας νέου κωδικού συμπληρώνεται από την ΥΟΠΣ</t>
    </r>
  </si>
  <si>
    <r>
      <t xml:space="preserve">Συμπληρώνονται τα στοιχεία επικοινωνίας - έδρας του φορέα.  Τα στοιχεία αυτά εμφανίζονται  στο ΤΔΠ. </t>
    </r>
    <r>
      <rPr>
        <b/>
        <i/>
        <sz val="10"/>
        <rFont val="Calibri"/>
        <family val="2"/>
        <charset val="161"/>
        <scheme val="minor"/>
      </rPr>
      <t xml:space="preserve">Παρακαλούμε να καταγράφονται γενικά στοιχεία του φορέα (π.χ. τηλεφωνικό κέντρο, κεντρικό email και όχι email του υπευθύνου του έργου ή του νομίμου εκπροσώπου του φορέα). </t>
    </r>
  </si>
  <si>
    <t>Συμπληρώνονται τα στοιχεία των Νομιμοποιητικών Εγγράφων του φορέα (μόνο τελευταία ισχύοντα) π.χ. Νόμος/ΚΥΑ/ΥΑ Σύστασης, Καταστατικό κλπ.</t>
  </si>
  <si>
    <t>Συμπληρώνεται η ημερομηνία ανάληψης καθηκόντων του Νομίμου Εκπροσώπου του φορέα (όπως προκύπτει από τη σχετική πράξη ορισμού).</t>
  </si>
  <si>
    <r>
      <rPr>
        <sz val="14"/>
        <rFont val="Calibri"/>
        <family val="2"/>
        <charset val="161"/>
        <scheme val="minor"/>
      </rPr>
      <t xml:space="preserve">ΠΑΡΑΚΑΛΟΥΜΕ ΔΙΑΒΑΣΤΕ ΠΡΟΣΕΚΤΙΚΑ ΤΙΣ ΟΔΗΓΙΕΣ ΠΑΡΑΚΑΤΩ:                                                                                                                                                                                         Η συμπλήρωση όλων των πεδίων είναι υποχρεωτική. Τα στοιχεια του φορέα θα πρεπει να συμπληρώνονται πάντα με κεφαλαία.                 </t>
    </r>
    <r>
      <rPr>
        <sz val="16"/>
        <rFont val="Calibri"/>
        <family val="2"/>
        <charset val="161"/>
        <scheme val="minor"/>
      </rPr>
      <t xml:space="preserve">                                                                                                                                                                                                                                                                  </t>
    </r>
    <r>
      <rPr>
        <i/>
        <sz val="10"/>
        <rFont val="Calibri"/>
        <family val="2"/>
        <charset val="161"/>
        <scheme val="minor"/>
      </rPr>
      <t xml:space="preserve">Η παρούσα φόρμα αποστέλλεται προς την ΔΑ/ΕΦ και η ΔΑ/ΕΦ στην ΥΟΠΣ αν ο φορέας δεν είναι κωδικοποιημένος και αιτούμαστε την κωδικοποίησή του.                                                                                                                                                                                                        Αν πρόκειται για φορείς του Προγράμματος Δημοσίων Επενδύσεων προωθείται ο πίνακας στην αρμόδια Διεύθυνση Δημοσίων Επενδύσεων του Υπουργείου Εθνικής Οικονομίας και Οικονομικών.                                                                                                                           Στις περιπτώσεις που ο φορέας είναι κωδικοποιημένος η φόρμα υποβάλλεται όταν υπάρχουν αλλαγές στην επωνυμία του φορέα, τον νομικό προσδιορισμό ή τα στοιχεία επιβλέποντος φορέα.                                                                                                                          Αλλαγές σε στοιχεία όπως Νόμιμος εκπρόσωπος, στοιχεία επικοινωνίας, κλπ γίνονται είτε από τον φορέα με κατάλληλο κωδικό είτε από το γραφείο ΟΠΣ της ΔΑ/ΕΦ. Οδηγίες μπορείτε να βρείτε εδώ: </t>
    </r>
    <r>
      <rPr>
        <b/>
        <i/>
        <sz val="10"/>
        <color rgb="FF3399FF"/>
        <rFont val="Calibri"/>
        <family val="2"/>
        <charset val="161"/>
        <scheme val="minor"/>
      </rPr>
      <t>https://www.ops.gr/Ergorama/fileUploads/ekpaideusi/5.1_UM_KARTELA_FOREA.pdf</t>
    </r>
    <r>
      <rPr>
        <i/>
        <sz val="10"/>
        <rFont val="Calibri"/>
        <family val="2"/>
        <charset val="161"/>
        <scheme val="minor"/>
      </rPr>
      <t xml:space="preserve">   </t>
    </r>
  </si>
  <si>
    <r>
      <t xml:space="preserve">Συμπληρώνονται τα στοιχεία του Νομίμου Εκπροσώπου του Φορέα (στα Ελληνικά και Αγγλικά). Ειδικότερα στο κελί (19) συμπληρώνεται ο τίτλος του Νόμιμου Εκπροσώπου (π.χ. Υπουργός, Γενικός Γραμματέας, Πρόεδρος Διοικητικού Συμβουλίου, κλπ). </t>
    </r>
    <r>
      <rPr>
        <b/>
        <i/>
        <sz val="10"/>
        <rFont val="Calibri"/>
        <family val="2"/>
        <charset val="161"/>
        <scheme val="minor"/>
      </rPr>
      <t>Δεν συμπληρώνεται κα, κος κλπ</t>
    </r>
  </si>
  <si>
    <r>
      <rPr>
        <b/>
        <sz val="11"/>
        <rFont val="Calibri"/>
        <family val="2"/>
        <charset val="161"/>
        <scheme val="minor"/>
      </rPr>
      <t>Χρήσιμες οδηγίες για την συμπλήρωση και την αποστολή του εντύπου:</t>
    </r>
    <r>
      <rPr>
        <sz val="11"/>
        <rFont val="Calibri"/>
        <family val="2"/>
        <charset val="161"/>
        <scheme val="minor"/>
      </rPr>
      <t xml:space="preserve">
</t>
    </r>
    <r>
      <rPr>
        <i/>
        <sz val="11"/>
        <rFont val="Calibri"/>
        <family val="2"/>
        <charset val="161"/>
        <scheme val="minor"/>
      </rPr>
      <t xml:space="preserve">•   	Για την δημιουργία Κωδικού Φορέα, είναι </t>
    </r>
    <r>
      <rPr>
        <b/>
        <i/>
        <sz val="11"/>
        <rFont val="Calibri"/>
        <family val="2"/>
        <charset val="161"/>
        <scheme val="minor"/>
      </rPr>
      <t>υποχρεωτική</t>
    </r>
    <r>
      <rPr>
        <i/>
        <sz val="11"/>
        <rFont val="Calibri"/>
        <family val="2"/>
        <charset val="161"/>
        <scheme val="minor"/>
      </rPr>
      <t xml:space="preserve"> η συμπλήρωση όλων των πεδίων. 
•   	Τα στοιχεία του φορέα θα πρέπει να συμπληρώνονται </t>
    </r>
    <r>
      <rPr>
        <b/>
        <i/>
        <sz val="11"/>
        <rFont val="Calibri"/>
        <family val="2"/>
        <charset val="161"/>
        <scheme val="minor"/>
      </rPr>
      <t>πάντα με κεφαλαία</t>
    </r>
    <r>
      <rPr>
        <i/>
        <sz val="11"/>
        <rFont val="Calibri"/>
        <family val="2"/>
        <charset val="161"/>
        <scheme val="minor"/>
      </rPr>
      <t>.
•   	Η συμπληρωμένη αίτηση αποστέλλεται προς την αρμόδια Διαχειριστική Αρχή ή Υπηρεσία Διαχείρισης (ΔΑ). Για φορείς του Προγράμματος Δημοσίων Επενδύσεων προωθείται ο πίνακας στην αρμόδια Διεύθυνση Δημοσίων Επενδύσεων του Υπουργείου Εθνικής Οικονομίας και Οικονομικών.  Μετά την επιβεβαίωση των στοιχείων από την ΔΑ, το αίτημα διαβιβάζεται στην ΥΟΠΣ μέσω HD.     
•   	Στις περιπτώσεις που ο φορέας είναι κωδικοποιημένος η φόρμα υποβάλλεται όταν υπάρχουν μεταβολές στα στοιχεία:  Επωνυμίας, Νομικού Προσδιορισμού ή Εποπτεύοντος φορέα και όμοια αποστέλλεται στην ΔΑ
•   	Αλλαγές σε στοιχεία Επικοινωνίας &amp; Νόμιμου εκπρόσωπου, γίνονται στην καρτέλα του φορέα στο ΟΠΣ από χρήστη του φορέα που διαθέτει δικαίωμα υποβολής ΤΔΠ, είτε από τον υπεύθυνο  ΟΠΣ της ΔΑ/ΕΦ. Οδηγίες μπορείτε να βρείτε εδώ:</t>
    </r>
    <r>
      <rPr>
        <i/>
        <sz val="11"/>
        <color rgb="FF3399FF"/>
        <rFont val="Calibri"/>
        <family val="2"/>
        <charset val="161"/>
        <scheme val="minor"/>
      </rPr>
      <t xml:space="preserve"> https://www.ops.gr/Ergorama/fileUploads/ekpaideusi/5.1_UM_KARTELA_FOREA.pdf</t>
    </r>
    <r>
      <rPr>
        <i/>
        <sz val="11"/>
        <rFont val="Calibri"/>
        <family val="2"/>
        <charset val="161"/>
        <scheme val="minor"/>
      </rPr>
      <t xml:space="preserve"> .</t>
    </r>
  </si>
  <si>
    <t>ΣΤΟΙΧΕΙΑ ΕΠΟΠΤΕΥΟΝΤΟΣ ΦΟΡΕΑ</t>
  </si>
  <si>
    <t>ΚΩΔΙΚΟΣ ΕΠΟΠΤΕΥΟΝΤΟΣ ΦΟΡΕΑ</t>
  </si>
  <si>
    <t>ΕΠΩΝΥΜΙΑ ΕΠΟΠΤΕΥΟΝΤΟΣ</t>
  </si>
  <si>
    <r>
      <t xml:space="preserve">Επιλέγεται από τη </t>
    </r>
    <r>
      <rPr>
        <b/>
        <i/>
        <sz val="10"/>
        <rFont val="Calibri"/>
        <family val="2"/>
        <charset val="161"/>
        <scheme val="minor"/>
      </rPr>
      <t xml:space="preserve">λίστα </t>
    </r>
    <r>
      <rPr>
        <i/>
        <sz val="10"/>
        <rFont val="Calibri"/>
        <family val="2"/>
        <charset val="161"/>
        <scheme val="minor"/>
      </rPr>
      <t>ο Δήμος της έδρας του Φορέα</t>
    </r>
  </si>
  <si>
    <r>
      <t xml:space="preserve">Επιλέγεται από τη </t>
    </r>
    <r>
      <rPr>
        <b/>
        <i/>
        <sz val="10"/>
        <rFont val="Calibri"/>
        <family val="2"/>
        <charset val="161"/>
        <scheme val="minor"/>
      </rPr>
      <t>λίστα</t>
    </r>
    <r>
      <rPr>
        <i/>
        <sz val="10"/>
        <rFont val="Calibri"/>
        <family val="2"/>
        <charset val="161"/>
        <scheme val="minor"/>
      </rPr>
      <t xml:space="preserve"> ο Νομικός Προσδιορισμός του φορέα, σύμφωνα με το Δημόσιο Λογιστικό (Ν.4270/2014) και τις επιπλέον διαθέσιμες κατηγορίες. 
</t>
    </r>
    <r>
      <rPr>
        <b/>
        <i/>
        <sz val="10"/>
        <rFont val="Calibri"/>
        <family val="2"/>
        <charset val="161"/>
        <scheme val="minor"/>
      </rPr>
      <t>Σε περίπτωση εταίρων πράξεων Interreg, η πληροφορία αφορά μόνο στους Έλληνες εταίρους</t>
    </r>
  </si>
  <si>
    <r>
      <t xml:space="preserve">Συμπληρώνονται τα στοιχεία του φορέα που έχει αρμοδιότητα την επίβλεψη της λειτουργίας του φορέα π.χ. Υπουργείο, Δήμος. Τα σχετικά στοιχεία των κωδικών αντλούνται από το αρχείο των φορέων που δημοσιεύεται εδώ: </t>
    </r>
    <r>
      <rPr>
        <b/>
        <i/>
        <sz val="10"/>
        <color rgb="FF3399FF"/>
        <rFont val="Calibri"/>
        <family val="2"/>
        <charset val="161"/>
        <scheme val="minor"/>
      </rPr>
      <t xml:space="preserve">http://www.ops.gr/Ergorama/fileUploads/ypostiriksi/kodikopoiisi/espa/foreis.xls 
</t>
    </r>
    <r>
      <rPr>
        <b/>
        <sz val="10"/>
        <rFont val="Calibri"/>
        <family val="2"/>
        <charset val="161"/>
        <scheme val="minor"/>
      </rPr>
      <t>Σε περίπτωση εταίρων πράξεων Interreg, η πληροφορία αφορά μόνο στους Έλληνες εταίρους</t>
    </r>
  </si>
  <si>
    <r>
      <t>Επιλέγεται από τη λίστα η Κατηγορία</t>
    </r>
    <r>
      <rPr>
        <b/>
        <i/>
        <sz val="10"/>
        <rFont val="Calibri"/>
        <family val="2"/>
        <charset val="161"/>
        <scheme val="minor"/>
      </rPr>
      <t xml:space="preserve">  μόνο για</t>
    </r>
    <r>
      <rPr>
        <i/>
        <sz val="10"/>
        <rFont val="Calibri"/>
        <family val="2"/>
        <charset val="161"/>
        <scheme val="minor"/>
      </rPr>
      <t xml:space="preserve"> </t>
    </r>
    <r>
      <rPr>
        <b/>
        <i/>
        <sz val="10"/>
        <rFont val="Calibri"/>
        <family val="2"/>
        <charset val="161"/>
        <scheme val="minor"/>
      </rPr>
      <t>φορείς που υλοποιούν έργα σε προγράμματα Interreg</t>
    </r>
    <r>
      <rPr>
        <i/>
        <sz val="10"/>
        <rFont val="Calibri"/>
        <family val="2"/>
        <charset val="161"/>
        <scheme val="minor"/>
      </rPr>
      <t xml:space="preserve">  (δείτε φύλλο ΚΑΤΗΓΟΡΙΟΠΟΙΗΣΗ INTERREG)</t>
    </r>
  </si>
  <si>
    <t>ΝΟΜΙΜΟΠΟΙΗΤΙΚΑ ΕΓΓΡΑΦΑ ΦΟΡΕΑ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</si>
</sst>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0"/>
      <name val="Arial Greek"/>
      <charset val="161"/>
    </font>
    <font>
      <u/>
      <sz val="10"/>
      <color indexed="12"/>
      <name val="Arial Greek"/>
      <charset val="161"/>
    </font>
    <font>
      <sz val="10"/>
      <name val="Arial Greek"/>
      <charset val="161"/>
    </font>
    <font>
      <sz val="10"/>
      <name val="Arial"/>
      <family val="2"/>
      <charset val="161"/>
    </font>
    <font>
      <b/>
      <sz val="10"/>
      <name val="Arial"/>
      <family val="2"/>
      <charset val="161"/>
    </font>
    <font>
      <sz val="8"/>
      <name val="Arial"/>
      <family val="2"/>
      <charset val="161"/>
    </font>
    <font>
      <b/>
      <sz val="8"/>
      <name val="Arial"/>
      <family val="2"/>
      <charset val="161"/>
    </font>
    <font>
      <b/>
      <sz val="12"/>
      <name val="Arial"/>
      <family val="2"/>
      <charset val="161"/>
    </font>
    <font>
      <b/>
      <sz val="11"/>
      <color indexed="10"/>
      <name val="Calibri"/>
      <family val="2"/>
      <charset val="161"/>
    </font>
    <font>
      <sz val="11"/>
      <color indexed="10"/>
      <name val="Calibri"/>
      <family val="2"/>
      <charset val="161"/>
    </font>
    <font>
      <b/>
      <sz val="10"/>
      <color theme="3"/>
      <name val="Arial"/>
      <family val="2"/>
      <charset val="161"/>
    </font>
    <font>
      <sz val="11"/>
      <name val="Calibri"/>
      <family val="2"/>
      <charset val="161"/>
      <scheme val="minor"/>
    </font>
    <font>
      <b/>
      <sz val="11"/>
      <name val="Calibri"/>
      <family val="2"/>
      <charset val="161"/>
      <scheme val="minor"/>
    </font>
    <font>
      <sz val="11"/>
      <color rgb="FFFF0000"/>
      <name val="Calibri"/>
      <family val="2"/>
      <charset val="161"/>
      <scheme val="minor"/>
    </font>
    <font>
      <b/>
      <sz val="12"/>
      <color rgb="FFFF0000"/>
      <name val="Arial"/>
      <family val="2"/>
      <charset val="161"/>
    </font>
    <font>
      <sz val="14"/>
      <color rgb="FFFF0000"/>
      <name val="Calibri"/>
      <family val="2"/>
      <charset val="161"/>
      <scheme val="minor"/>
    </font>
    <font>
      <sz val="14"/>
      <name val="Calibri"/>
      <family val="2"/>
      <charset val="161"/>
      <scheme val="minor"/>
    </font>
    <font>
      <b/>
      <sz val="16"/>
      <color rgb="FFFF0000"/>
      <name val="Calibri"/>
      <family val="2"/>
      <charset val="161"/>
    </font>
    <font>
      <sz val="12"/>
      <name val="Arial Greek"/>
      <charset val="161"/>
    </font>
    <font>
      <sz val="12"/>
      <name val="Arial"/>
      <family val="2"/>
      <charset val="161"/>
    </font>
    <font>
      <sz val="14"/>
      <name val="Calibri"/>
      <family val="2"/>
      <charset val="161"/>
    </font>
    <font>
      <sz val="12"/>
      <name val="Calibri"/>
      <family val="2"/>
      <charset val="161"/>
    </font>
    <font>
      <b/>
      <sz val="12"/>
      <color indexed="10"/>
      <name val="Calibri"/>
      <family val="2"/>
      <charset val="161"/>
    </font>
    <font>
      <sz val="12"/>
      <color rgb="FFFF0000"/>
      <name val="Arial"/>
      <family val="2"/>
      <charset val="161"/>
    </font>
    <font>
      <sz val="12"/>
      <color indexed="10"/>
      <name val="Calibri"/>
      <family val="2"/>
      <charset val="161"/>
    </font>
    <font>
      <sz val="12"/>
      <color rgb="FFFF0000"/>
      <name val="Arial Greek"/>
      <charset val="161"/>
    </font>
    <font>
      <sz val="10"/>
      <color indexed="8"/>
      <name val="Arial"/>
      <family val="2"/>
    </font>
    <font>
      <sz val="10"/>
      <name val="Calibri"/>
      <family val="2"/>
      <charset val="161"/>
      <scheme val="minor"/>
    </font>
    <font>
      <sz val="12"/>
      <name val="Calibri"/>
      <family val="2"/>
      <charset val="161"/>
      <scheme val="minor"/>
    </font>
    <font>
      <sz val="16"/>
      <color rgb="FFFF0000"/>
      <name val="Calibri"/>
      <family val="2"/>
      <charset val="161"/>
      <scheme val="minor"/>
    </font>
    <font>
      <b/>
      <sz val="16"/>
      <name val="Calibri"/>
      <family val="2"/>
      <scheme val="minor"/>
    </font>
    <font>
      <i/>
      <sz val="10"/>
      <name val="Calibri"/>
      <family val="2"/>
      <charset val="161"/>
      <scheme val="minor"/>
    </font>
    <font>
      <i/>
      <sz val="10"/>
      <name val="Arial Greek"/>
      <charset val="161"/>
    </font>
    <font>
      <b/>
      <i/>
      <sz val="10"/>
      <name val="Calibri"/>
      <family val="2"/>
      <charset val="161"/>
      <scheme val="minor"/>
    </font>
    <font>
      <b/>
      <sz val="12"/>
      <name val="Calibri"/>
      <family val="2"/>
      <charset val="161"/>
      <scheme val="minor"/>
    </font>
    <font>
      <b/>
      <i/>
      <sz val="10"/>
      <color rgb="FF3399FF"/>
      <name val="Calibri"/>
      <family val="2"/>
      <charset val="161"/>
      <scheme val="minor"/>
    </font>
    <font>
      <sz val="16"/>
      <name val="Calibri"/>
      <family val="2"/>
      <charset val="161"/>
      <scheme val="minor"/>
    </font>
    <font>
      <i/>
      <sz val="11"/>
      <name val="Calibri"/>
      <family val="2"/>
      <charset val="161"/>
      <scheme val="minor"/>
    </font>
    <font>
      <b/>
      <i/>
      <sz val="11"/>
      <name val="Calibri"/>
      <family val="2"/>
      <charset val="161"/>
      <scheme val="minor"/>
    </font>
    <font>
      <sz val="9"/>
      <name val="Calibri"/>
      <family val="2"/>
      <charset val="161"/>
      <scheme val="minor"/>
    </font>
    <font>
      <i/>
      <sz val="11"/>
      <color rgb="FF3399FF"/>
      <name val="Calibri"/>
      <family val="2"/>
      <charset val="161"/>
      <scheme val="minor"/>
    </font>
    <font>
      <b/>
      <sz val="9"/>
      <name val="Calibri"/>
      <family val="2"/>
      <charset val="161"/>
      <scheme val="minor"/>
    </font>
    <font>
      <b/>
      <sz val="10"/>
      <name val="Calibri"/>
      <family val="2"/>
      <charset val="161"/>
      <scheme val="minor"/>
    </font>
  </fonts>
  <fills count="9">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theme="3" tint="0.89999084444715716"/>
        <bgColor indexed="64"/>
      </patternFill>
    </fill>
    <fill>
      <patternFill patternType="solid">
        <fgColor theme="4" tint="0.79998168889431442"/>
        <bgColor indexed="64"/>
      </patternFill>
    </fill>
  </fills>
  <borders count="21">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s>
  <cellStyleXfs count="6">
    <xf numFmtId="0" fontId="0" fillId="0" borderId="0"/>
    <xf numFmtId="0" fontId="2" fillId="0" borderId="0"/>
    <xf numFmtId="0" fontId="2" fillId="0" borderId="0"/>
    <xf numFmtId="0" fontId="3" fillId="0" borderId="0"/>
    <xf numFmtId="0" fontId="1" fillId="0" borderId="0" applyNumberFormat="0" applyFill="0" applyBorder="0" applyAlignment="0" applyProtection="0">
      <alignment vertical="top"/>
      <protection locked="0"/>
    </xf>
    <xf numFmtId="0" fontId="26" fillId="0" borderId="0"/>
  </cellStyleXfs>
  <cellXfs count="119">
    <xf numFmtId="0" fontId="0" fillId="0" borderId="0" xfId="0"/>
    <xf numFmtId="0" fontId="3" fillId="0" borderId="0" xfId="0" applyFont="1"/>
    <xf numFmtId="0" fontId="4" fillId="0" borderId="0" xfId="0" applyFont="1"/>
    <xf numFmtId="0" fontId="5" fillId="0" borderId="0" xfId="0" applyFont="1" applyAlignment="1">
      <alignment horizontal="center" vertical="center"/>
    </xf>
    <xf numFmtId="0" fontId="6" fillId="0" borderId="0" xfId="0" applyFont="1" applyAlignment="1">
      <alignment horizontal="right" vertical="top"/>
    </xf>
    <xf numFmtId="49" fontId="3" fillId="0" borderId="1"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5" fillId="0" borderId="0" xfId="2" applyFont="1"/>
    <xf numFmtId="0" fontId="5" fillId="0" borderId="0" xfId="2" applyFont="1" applyAlignment="1">
      <alignment horizontal="center"/>
    </xf>
    <xf numFmtId="49" fontId="3" fillId="0" borderId="3" xfId="0" quotePrefix="1"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49" fontId="3" fillId="0" borderId="2" xfId="0" applyNumberFormat="1" applyFont="1" applyBorder="1" applyAlignment="1">
      <alignment horizontal="center" vertical="center"/>
    </xf>
    <xf numFmtId="0" fontId="1" fillId="0" borderId="2" xfId="4" applyBorder="1" applyAlignment="1" applyProtection="1">
      <alignment horizontal="center" vertical="center"/>
    </xf>
    <xf numFmtId="0" fontId="3" fillId="0" borderId="3" xfId="0" applyFont="1" applyBorder="1" applyAlignment="1">
      <alignment horizontal="center" vertical="center" wrapText="1"/>
    </xf>
    <xf numFmtId="0" fontId="3" fillId="0" borderId="0" xfId="0" applyFont="1" applyAlignment="1">
      <alignment horizontal="center" vertical="center"/>
    </xf>
    <xf numFmtId="0" fontId="10" fillId="0" borderId="0" xfId="0" applyFont="1"/>
    <xf numFmtId="49" fontId="6" fillId="2" borderId="2" xfId="0" applyNumberFormat="1" applyFont="1" applyFill="1" applyBorder="1" applyAlignment="1">
      <alignment horizontal="center" vertical="center" wrapText="1"/>
    </xf>
    <xf numFmtId="49" fontId="6" fillId="3" borderId="2" xfId="0" applyNumberFormat="1" applyFont="1" applyFill="1" applyBorder="1" applyAlignment="1">
      <alignment vertical="center" wrapText="1"/>
    </xf>
    <xf numFmtId="49" fontId="6" fillId="3" borderId="2" xfId="0" applyNumberFormat="1" applyFont="1" applyFill="1" applyBorder="1" applyAlignment="1">
      <alignment horizontal="center" vertical="center" wrapText="1"/>
    </xf>
    <xf numFmtId="0" fontId="7" fillId="0" borderId="0" xfId="0" applyFont="1" applyAlignment="1">
      <alignment vertical="center"/>
    </xf>
    <xf numFmtId="0" fontId="3" fillId="0" borderId="0" xfId="0" applyFont="1" applyAlignment="1">
      <alignment horizontal="center" vertical="center" wrapText="1"/>
    </xf>
    <xf numFmtId="49" fontId="3" fillId="0" borderId="0" xfId="0" applyNumberFormat="1" applyFont="1" applyAlignment="1">
      <alignment horizontal="center" vertical="center"/>
    </xf>
    <xf numFmtId="0" fontId="1" fillId="0" borderId="0" xfId="4" applyBorder="1" applyAlignment="1" applyProtection="1">
      <alignment horizontal="center" vertical="center"/>
    </xf>
    <xf numFmtId="14" fontId="3" fillId="0" borderId="0" xfId="0" applyNumberFormat="1" applyFont="1" applyAlignment="1">
      <alignment horizontal="center" vertical="center"/>
    </xf>
    <xf numFmtId="0" fontId="11" fillId="0" borderId="0" xfId="0" applyFont="1"/>
    <xf numFmtId="0" fontId="11" fillId="4" borderId="0" xfId="0" applyFont="1" applyFill="1"/>
    <xf numFmtId="0" fontId="12" fillId="0" borderId="0" xfId="0" applyFont="1"/>
    <xf numFmtId="0" fontId="11" fillId="0" borderId="0" xfId="0" applyFont="1" applyAlignment="1">
      <alignment horizontal="left" indent="2"/>
    </xf>
    <xf numFmtId="0" fontId="13" fillId="0" borderId="0" xfId="0" applyFont="1" applyAlignment="1">
      <alignment horizontal="left"/>
    </xf>
    <xf numFmtId="0" fontId="6" fillId="5" borderId="0" xfId="2" applyFont="1" applyFill="1" applyAlignment="1">
      <alignment horizontal="center" vertical="center"/>
    </xf>
    <xf numFmtId="0" fontId="6" fillId="5" borderId="0" xfId="3" applyFont="1" applyFill="1" applyAlignment="1">
      <alignment horizontal="center" vertical="center" wrapText="1" shrinkToFit="1"/>
    </xf>
    <xf numFmtId="0" fontId="5" fillId="0" borderId="0" xfId="2" applyFont="1" applyAlignment="1">
      <alignment vertical="center" wrapText="1"/>
    </xf>
    <xf numFmtId="0" fontId="5" fillId="0" borderId="0" xfId="0" applyFont="1"/>
    <xf numFmtId="0" fontId="6" fillId="0" borderId="0" xfId="2" applyFont="1" applyAlignment="1">
      <alignment vertical="center"/>
    </xf>
    <xf numFmtId="0" fontId="6" fillId="0" borderId="0" xfId="2" applyFont="1"/>
    <xf numFmtId="0" fontId="5" fillId="0" borderId="0" xfId="2" applyFont="1" applyAlignment="1">
      <alignment vertical="center"/>
    </xf>
    <xf numFmtId="0" fontId="6" fillId="2" borderId="2" xfId="0" applyFont="1" applyFill="1" applyBorder="1" applyAlignment="1">
      <alignment horizontal="center" vertical="center" wrapText="1"/>
    </xf>
    <xf numFmtId="0" fontId="14" fillId="0" borderId="0" xfId="0" applyFont="1" applyAlignment="1">
      <alignment vertical="center"/>
    </xf>
    <xf numFmtId="0" fontId="11" fillId="6" borderId="0" xfId="0" applyFont="1" applyFill="1" applyAlignment="1">
      <alignment horizontal="left"/>
    </xf>
    <xf numFmtId="0" fontId="11" fillId="6" borderId="0" xfId="0" applyFont="1" applyFill="1"/>
    <xf numFmtId="0" fontId="11" fillId="0" borderId="0" xfId="0" quotePrefix="1" applyFont="1"/>
    <xf numFmtId="0" fontId="15" fillId="0" borderId="0" xfId="0" applyFont="1"/>
    <xf numFmtId="0" fontId="16" fillId="0" borderId="0" xfId="0" applyFont="1"/>
    <xf numFmtId="0" fontId="17" fillId="0" borderId="0" xfId="0" applyFont="1" applyAlignment="1">
      <alignment vertical="center"/>
    </xf>
    <xf numFmtId="0" fontId="18" fillId="0" borderId="0" xfId="0" applyFont="1"/>
    <xf numFmtId="0" fontId="19" fillId="0" borderId="0" xfId="0" applyFont="1"/>
    <xf numFmtId="0" fontId="18" fillId="0" borderId="0" xfId="0" applyFont="1" applyAlignment="1">
      <alignment wrapText="1"/>
    </xf>
    <xf numFmtId="0" fontId="21" fillId="0" borderId="0" xfId="0" applyFont="1"/>
    <xf numFmtId="0" fontId="23" fillId="0" borderId="0" xfId="0" applyFont="1" applyAlignment="1">
      <alignment horizontal="left" wrapText="1"/>
    </xf>
    <xf numFmtId="0" fontId="23" fillId="0" borderId="0" xfId="0" applyFont="1" applyAlignment="1">
      <alignment wrapText="1"/>
    </xf>
    <xf numFmtId="0" fontId="25" fillId="0" borderId="0" xfId="0" applyFont="1" applyAlignment="1">
      <alignment wrapText="1"/>
    </xf>
    <xf numFmtId="0" fontId="23" fillId="0" borderId="0" xfId="0" applyFont="1" applyAlignment="1">
      <alignment horizontal="center" wrapText="1"/>
    </xf>
    <xf numFmtId="0" fontId="6" fillId="3" borderId="2" xfId="0"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0" fontId="26" fillId="0" borderId="0" xfId="5"/>
    <xf numFmtId="0" fontId="27" fillId="6" borderId="0" xfId="0" applyFont="1" applyFill="1" applyAlignment="1">
      <alignment vertical="center"/>
    </xf>
    <xf numFmtId="0" fontId="27" fillId="6" borderId="0" xfId="0" applyFont="1" applyFill="1" applyAlignment="1">
      <alignment horizontal="center" vertical="center"/>
    </xf>
    <xf numFmtId="0" fontId="28" fillId="6" borderId="0" xfId="0" applyFont="1" applyFill="1" applyAlignment="1">
      <alignment horizontal="center" vertical="center" wrapText="1"/>
    </xf>
    <xf numFmtId="0" fontId="27" fillId="7" borderId="2" xfId="0" applyFont="1" applyFill="1" applyBorder="1" applyAlignment="1">
      <alignment horizontal="center" vertical="center" wrapText="1"/>
    </xf>
    <xf numFmtId="49" fontId="11" fillId="6" borderId="19" xfId="0" applyNumberFormat="1" applyFont="1" applyFill="1" applyBorder="1" applyAlignment="1">
      <alignment horizontal="left" vertical="center" wrapText="1" indent="1"/>
    </xf>
    <xf numFmtId="49" fontId="12" fillId="6" borderId="20" xfId="0" applyNumberFormat="1" applyFont="1" applyFill="1" applyBorder="1" applyAlignment="1">
      <alignment horizontal="left" vertical="center" wrapText="1" indent="1"/>
    </xf>
    <xf numFmtId="49" fontId="11" fillId="6" borderId="10" xfId="0" applyNumberFormat="1" applyFont="1" applyFill="1" applyBorder="1" applyAlignment="1">
      <alignment horizontal="left" vertical="center" wrapText="1" indent="1"/>
    </xf>
    <xf numFmtId="49" fontId="11" fillId="6" borderId="4" xfId="0" applyNumberFormat="1" applyFont="1" applyFill="1" applyBorder="1" applyAlignment="1">
      <alignment horizontal="left" vertical="center" wrapText="1" indent="1"/>
    </xf>
    <xf numFmtId="49" fontId="27" fillId="7" borderId="2" xfId="0" applyNumberFormat="1" applyFont="1" applyFill="1" applyBorder="1" applyAlignment="1">
      <alignment horizontal="center" vertical="center"/>
    </xf>
    <xf numFmtId="49" fontId="11" fillId="6" borderId="2" xfId="0" applyNumberFormat="1" applyFont="1" applyFill="1" applyBorder="1" applyAlignment="1">
      <alignment horizontal="left" vertical="center" wrapText="1" indent="1"/>
    </xf>
    <xf numFmtId="49" fontId="12" fillId="6" borderId="19" xfId="0" applyNumberFormat="1" applyFont="1" applyFill="1" applyBorder="1" applyAlignment="1">
      <alignment horizontal="left" vertical="center" wrapText="1" indent="1"/>
    </xf>
    <xf numFmtId="0" fontId="27" fillId="0" borderId="0" xfId="0" applyFont="1" applyAlignment="1">
      <alignment vertical="center"/>
    </xf>
    <xf numFmtId="0" fontId="12" fillId="6" borderId="0" xfId="0" applyFont="1" applyFill="1" applyAlignment="1">
      <alignment horizontal="center" vertical="center"/>
    </xf>
    <xf numFmtId="0" fontId="11" fillId="6" borderId="0" xfId="0" applyFont="1" applyFill="1" applyAlignment="1">
      <alignment vertical="center"/>
    </xf>
    <xf numFmtId="0" fontId="11" fillId="6" borderId="0" xfId="0" applyFont="1" applyFill="1" applyAlignment="1">
      <alignment horizontal="center" vertical="center" wrapText="1"/>
    </xf>
    <xf numFmtId="0" fontId="11" fillId="6" borderId="0" xfId="0" applyFont="1" applyFill="1" applyAlignment="1">
      <alignment vertical="center" wrapText="1"/>
    </xf>
    <xf numFmtId="0" fontId="30" fillId="6" borderId="0" xfId="0" applyFont="1" applyFill="1" applyAlignment="1">
      <alignment horizontal="center" vertical="center"/>
    </xf>
    <xf numFmtId="0" fontId="31" fillId="6" borderId="2" xfId="0" applyFont="1" applyFill="1" applyBorder="1" applyAlignment="1">
      <alignment horizontal="center" vertical="center" wrapText="1"/>
    </xf>
    <xf numFmtId="0" fontId="34" fillId="0" borderId="0" xfId="0" applyFont="1" applyAlignment="1">
      <alignment horizontal="center" vertical="center"/>
    </xf>
    <xf numFmtId="0" fontId="31" fillId="6" borderId="0" xfId="0" applyFont="1" applyFill="1" applyAlignment="1">
      <alignment vertical="center"/>
    </xf>
    <xf numFmtId="0" fontId="31" fillId="0" borderId="2" xfId="0" applyFont="1" applyBorder="1" applyAlignment="1">
      <alignment horizontal="center" vertical="center" wrapText="1"/>
    </xf>
    <xf numFmtId="0" fontId="27" fillId="8" borderId="2" xfId="0" applyFont="1" applyFill="1" applyBorder="1" applyAlignment="1">
      <alignment horizontal="center" vertical="center" wrapText="1"/>
    </xf>
    <xf numFmtId="49" fontId="11" fillId="0" borderId="10" xfId="0" applyNumberFormat="1" applyFont="1" applyBorder="1" applyAlignment="1">
      <alignment horizontal="left" vertical="center" wrapText="1" indent="1"/>
    </xf>
    <xf numFmtId="49" fontId="39" fillId="0" borderId="17" xfId="0" applyNumberFormat="1" applyFont="1" applyBorder="1" applyAlignment="1">
      <alignment horizontal="center" vertical="center" wrapText="1"/>
    </xf>
    <xf numFmtId="49" fontId="39" fillId="0" borderId="5" xfId="0" applyNumberFormat="1" applyFont="1" applyBorder="1" applyAlignment="1">
      <alignment horizontal="center" vertical="center" wrapText="1"/>
    </xf>
    <xf numFmtId="0" fontId="39" fillId="6" borderId="0" xfId="0" applyFont="1" applyFill="1" applyAlignment="1">
      <alignment vertical="center"/>
    </xf>
    <xf numFmtId="0" fontId="41" fillId="6" borderId="0" xfId="0" applyFont="1" applyFill="1" applyAlignment="1">
      <alignment horizontal="center" vertical="center"/>
    </xf>
    <xf numFmtId="0" fontId="39" fillId="6" borderId="0" xfId="0" applyFont="1" applyFill="1" applyAlignment="1">
      <alignment horizontal="center" vertical="center" wrapText="1"/>
    </xf>
    <xf numFmtId="0" fontId="39" fillId="6" borderId="0" xfId="0" applyFont="1" applyFill="1" applyAlignment="1">
      <alignment horizontal="center" vertical="center"/>
    </xf>
    <xf numFmtId="49" fontId="11" fillId="0" borderId="18" xfId="0" applyNumberFormat="1" applyFont="1" applyFill="1" applyBorder="1" applyAlignment="1">
      <alignment horizontal="left" vertical="center" wrapText="1" indent="1"/>
    </xf>
    <xf numFmtId="49" fontId="39" fillId="0" borderId="5"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center" wrapText="1" indent="1"/>
    </xf>
    <xf numFmtId="0" fontId="31" fillId="6" borderId="4" xfId="0" applyFont="1" applyFill="1" applyBorder="1" applyAlignment="1">
      <alignment horizontal="center" vertical="center" wrapText="1"/>
    </xf>
    <xf numFmtId="0" fontId="0" fillId="6" borderId="11" xfId="0" applyFill="1" applyBorder="1" applyAlignment="1">
      <alignment horizontal="center" vertical="center" wrapText="1"/>
    </xf>
    <xf numFmtId="0" fontId="32" fillId="0" borderId="16" xfId="0" applyFont="1" applyBorder="1" applyAlignment="1">
      <alignment horizontal="center" vertical="center" wrapText="1"/>
    </xf>
    <xf numFmtId="0" fontId="32" fillId="0" borderId="11" xfId="0" applyFont="1" applyBorder="1" applyAlignment="1">
      <alignment horizontal="center" vertical="center" wrapText="1"/>
    </xf>
    <xf numFmtId="0" fontId="30" fillId="6" borderId="0" xfId="0" applyFont="1" applyFill="1" applyAlignment="1">
      <alignment horizontal="center" vertical="center"/>
    </xf>
    <xf numFmtId="0" fontId="29" fillId="6" borderId="0" xfId="0" applyFont="1" applyFill="1" applyAlignment="1">
      <alignment vertical="top" wrapText="1"/>
    </xf>
    <xf numFmtId="0" fontId="0" fillId="0" borderId="0" xfId="0" applyAlignment="1">
      <alignment vertical="top" wrapText="1"/>
    </xf>
    <xf numFmtId="0" fontId="0" fillId="0" borderId="16" xfId="0" applyBorder="1" applyAlignment="1">
      <alignment horizontal="center" vertical="center" wrapText="1"/>
    </xf>
    <xf numFmtId="0" fontId="0" fillId="0" borderId="11" xfId="0" applyBorder="1" applyAlignment="1">
      <alignment horizontal="center" vertical="center" wrapText="1"/>
    </xf>
    <xf numFmtId="0" fontId="0" fillId="6" borderId="11" xfId="0" applyFont="1" applyFill="1" applyBorder="1" applyAlignment="1">
      <alignment horizontal="center" vertical="center" wrapText="1"/>
    </xf>
    <xf numFmtId="0" fontId="37" fillId="6" borderId="0" xfId="0" applyFont="1" applyFill="1" applyAlignment="1">
      <alignment horizontal="left" vertical="center" wrapText="1"/>
    </xf>
    <xf numFmtId="0" fontId="37" fillId="6" borderId="0" xfId="0" applyFont="1" applyFill="1" applyAlignment="1">
      <alignment horizontal="left" vertical="center"/>
    </xf>
    <xf numFmtId="49" fontId="6" fillId="3" borderId="6" xfId="0" applyNumberFormat="1" applyFont="1" applyFill="1" applyBorder="1" applyAlignment="1">
      <alignment horizontal="center" vertical="center" wrapText="1"/>
    </xf>
    <xf numFmtId="49" fontId="6" fillId="3" borderId="12" xfId="0" applyNumberFormat="1" applyFont="1" applyFill="1" applyBorder="1" applyAlignment="1">
      <alignment horizontal="center" vertical="center" wrapText="1"/>
    </xf>
    <xf numFmtId="49" fontId="6" fillId="3" borderId="7" xfId="0" applyNumberFormat="1" applyFont="1" applyFill="1" applyBorder="1" applyAlignment="1">
      <alignment horizontal="center" vertical="center" wrapText="1"/>
    </xf>
    <xf numFmtId="49" fontId="6" fillId="2" borderId="14" xfId="0" applyNumberFormat="1" applyFont="1" applyFill="1" applyBorder="1" applyAlignment="1">
      <alignment horizontal="center" vertical="center" wrapText="1"/>
    </xf>
    <xf numFmtId="49" fontId="6" fillId="2" borderId="15"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0" fontId="21" fillId="0" borderId="0" xfId="0" applyFont="1" applyAlignment="1">
      <alignment horizontal="left" wrapText="1"/>
    </xf>
    <xf numFmtId="0" fontId="21" fillId="0" borderId="0" xfId="0" applyFont="1" applyAlignment="1">
      <alignment wrapText="1"/>
    </xf>
    <xf numFmtId="0" fontId="0" fillId="0" borderId="0" xfId="0" applyAlignment="1">
      <alignment wrapText="1"/>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horizontal="left"/>
    </xf>
    <xf numFmtId="49" fontId="6" fillId="3" borderId="13" xfId="0" applyNumberFormat="1" applyFont="1" applyFill="1" applyBorder="1" applyAlignment="1">
      <alignment horizontal="center" vertical="center" wrapText="1"/>
    </xf>
    <xf numFmtId="49" fontId="11" fillId="2" borderId="8" xfId="0" applyNumberFormat="1"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3" borderId="10" xfId="0" applyNumberFormat="1" applyFont="1" applyFill="1" applyBorder="1" applyAlignment="1">
      <alignment horizontal="center" vertical="center" wrapText="1"/>
    </xf>
    <xf numFmtId="49" fontId="6" fillId="3" borderId="11" xfId="0" applyNumberFormat="1" applyFont="1" applyFill="1" applyBorder="1" applyAlignment="1">
      <alignment horizontal="center" vertical="center" wrapText="1"/>
    </xf>
  </cellXfs>
  <cellStyles count="6">
    <cellStyle name="Βασικό_ΚΑΤΑΧΩΡΗΜΕΝΑ ΟΠΣ" xfId="1"/>
    <cellStyle name="Βασικό_ΝΟΜΙΚΗ ΜΟΡΦΗ_ΟΠΣ" xfId="2"/>
    <cellStyle name="Κανονικό" xfId="0" builtinId="0"/>
    <cellStyle name="Κανονικό 2" xfId="3"/>
    <cellStyle name="Κανονικό 3" xfId="5"/>
    <cellStyle name="Υπερ-σύνδεση" xfId="4" builtinId="8"/>
  </cellStyles>
  <dxfs count="0"/>
  <tableStyles count="0" defaultTableStyle="TableStyleMedium9"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ΖΗΣΙΜΟΥ ΑΙΜΙΛΙΑ" id="{D9E0F444-A900-42C4-87B6-8BA45D8F3F28}" userId="S::azisimou@mou.gr::e5c06e03-1af2-4fd4-85f4-4d3e2341d7ab" providerId="AD"/>
</personList>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7" dT="2023-11-22T12:37:39.40" personId="{D9E0F444-A900-42C4-87B6-8BA45D8F3F28}" id="{CD9B5B63-0E02-415B-973A-D22284645923}">
    <text>Γενικά στοιχεία….</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tabSelected="1" zoomScale="120" zoomScaleNormal="120" workbookViewId="0">
      <selection activeCell="C40" sqref="C40"/>
    </sheetView>
  </sheetViews>
  <sheetFormatPr defaultColWidth="9.140625" defaultRowHeight="12.75" x14ac:dyDescent="0.2"/>
  <cols>
    <col min="1" max="1" width="42" style="68" customWidth="1"/>
    <col min="2" max="2" width="5.5703125" style="68" customWidth="1"/>
    <col min="3" max="3" width="43.5703125" style="68" customWidth="1"/>
    <col min="4" max="4" width="69.42578125" style="68" customWidth="1"/>
    <col min="5" max="14" width="9.140625" style="57"/>
    <col min="15" max="16384" width="9.140625" style="68"/>
  </cols>
  <sheetData>
    <row r="1" spans="1:4" s="57" customFormat="1" ht="14.25" customHeight="1" x14ac:dyDescent="0.2">
      <c r="A1" s="83" t="s">
        <v>0</v>
      </c>
      <c r="B1" s="69"/>
      <c r="C1" s="70"/>
      <c r="D1" s="83"/>
    </row>
    <row r="2" spans="1:4" s="57" customFormat="1" ht="14.25" customHeight="1" x14ac:dyDescent="0.2">
      <c r="A2" s="83" t="s">
        <v>56</v>
      </c>
      <c r="B2" s="69"/>
      <c r="C2" s="70"/>
      <c r="D2" s="83"/>
    </row>
    <row r="3" spans="1:4" s="57" customFormat="1" ht="14.25" customHeight="1" x14ac:dyDescent="0.2">
      <c r="A3" s="83" t="s">
        <v>51</v>
      </c>
      <c r="B3" s="69"/>
      <c r="C3" s="70"/>
      <c r="D3" s="83"/>
    </row>
    <row r="4" spans="1:4" s="57" customFormat="1" ht="24.95" customHeight="1" x14ac:dyDescent="0.2">
      <c r="A4" s="84" t="s">
        <v>57</v>
      </c>
      <c r="B4" s="71"/>
      <c r="C4" s="70"/>
      <c r="D4" s="85"/>
    </row>
    <row r="5" spans="1:4" s="57" customFormat="1" ht="24.75" customHeight="1" x14ac:dyDescent="0.2">
      <c r="A5" s="84" t="s">
        <v>576</v>
      </c>
      <c r="B5" s="71"/>
      <c r="C5" s="72"/>
      <c r="D5" s="84"/>
    </row>
    <row r="6" spans="1:4" s="57" customFormat="1" ht="18.95" customHeight="1" x14ac:dyDescent="0.2">
      <c r="A6" s="59"/>
      <c r="B6" s="59"/>
      <c r="D6" s="58"/>
    </row>
    <row r="7" spans="1:4" s="57" customFormat="1" ht="29.25" customHeight="1" x14ac:dyDescent="0.2">
      <c r="A7" s="93" t="s">
        <v>577</v>
      </c>
      <c r="B7" s="93"/>
      <c r="C7" s="93"/>
      <c r="D7" s="93"/>
    </row>
    <row r="8" spans="1:4" s="57" customFormat="1" ht="12" customHeight="1" x14ac:dyDescent="0.2">
      <c r="A8" s="73"/>
      <c r="B8" s="73"/>
      <c r="C8" s="73"/>
      <c r="D8" s="73"/>
    </row>
    <row r="9" spans="1:4" s="57" customFormat="1" ht="161.25" customHeight="1" x14ac:dyDescent="0.2">
      <c r="A9" s="99" t="s">
        <v>591</v>
      </c>
      <c r="B9" s="100"/>
      <c r="C9" s="100"/>
      <c r="D9" s="100"/>
    </row>
    <row r="10" spans="1:4" s="57" customFormat="1" ht="114" hidden="1" customHeight="1" x14ac:dyDescent="0.2">
      <c r="A10" s="94" t="s">
        <v>589</v>
      </c>
      <c r="B10" s="95"/>
      <c r="C10" s="95"/>
      <c r="D10" s="95"/>
    </row>
    <row r="11" spans="1:4" s="57" customFormat="1" ht="23.1" customHeight="1" x14ac:dyDescent="0.2">
      <c r="D11" s="75"/>
    </row>
    <row r="12" spans="1:4" s="57" customFormat="1" ht="39.75" customHeight="1" x14ac:dyDescent="0.2">
      <c r="A12" s="64" t="s">
        <v>584</v>
      </c>
      <c r="B12" s="80" t="s">
        <v>20</v>
      </c>
      <c r="C12" s="60"/>
      <c r="D12" s="74" t="s">
        <v>585</v>
      </c>
    </row>
    <row r="13" spans="1:4" s="57" customFormat="1" ht="33.950000000000003" customHeight="1" x14ac:dyDescent="0.2">
      <c r="A13" s="64" t="s">
        <v>17</v>
      </c>
      <c r="B13" s="81" t="s">
        <v>21</v>
      </c>
      <c r="C13" s="60"/>
      <c r="D13" s="74" t="s">
        <v>578</v>
      </c>
    </row>
    <row r="14" spans="1:4" s="57" customFormat="1" ht="23.25" customHeight="1" thickBot="1" x14ac:dyDescent="0.25">
      <c r="A14" s="61" t="s">
        <v>54</v>
      </c>
      <c r="B14" s="81" t="s">
        <v>22</v>
      </c>
      <c r="C14" s="60"/>
      <c r="D14" s="74" t="s">
        <v>579</v>
      </c>
    </row>
    <row r="15" spans="1:4" s="57" customFormat="1" ht="24.75" customHeight="1" thickTop="1" thickBot="1" x14ac:dyDescent="0.25">
      <c r="A15" s="86" t="s">
        <v>599</v>
      </c>
      <c r="B15" s="87" t="s">
        <v>23</v>
      </c>
      <c r="C15" s="60"/>
      <c r="D15" s="77" t="s">
        <v>587</v>
      </c>
    </row>
    <row r="16" spans="1:4" s="57" customFormat="1" ht="53.45" customHeight="1" thickTop="1" thickBot="1" x14ac:dyDescent="0.25">
      <c r="A16" s="88" t="s">
        <v>43</v>
      </c>
      <c r="B16" s="87" t="s">
        <v>24</v>
      </c>
      <c r="C16" s="60"/>
      <c r="D16" s="74" t="s">
        <v>580</v>
      </c>
    </row>
    <row r="17" spans="1:4" s="57" customFormat="1" ht="28.5" customHeight="1" thickTop="1" thickBot="1" x14ac:dyDescent="0.25">
      <c r="A17" s="62" t="s">
        <v>592</v>
      </c>
      <c r="B17" s="82"/>
    </row>
    <row r="18" spans="1:4" s="57" customFormat="1" ht="23.25" customHeight="1" thickTop="1" x14ac:dyDescent="0.2">
      <c r="A18" s="63" t="s">
        <v>593</v>
      </c>
      <c r="B18" s="81" t="s">
        <v>25</v>
      </c>
      <c r="C18" s="60"/>
      <c r="D18" s="89" t="s">
        <v>597</v>
      </c>
    </row>
    <row r="19" spans="1:4" s="57" customFormat="1" ht="49.5" customHeight="1" thickBot="1" x14ac:dyDescent="0.25">
      <c r="A19" s="64" t="s">
        <v>594</v>
      </c>
      <c r="B19" s="81" t="s">
        <v>26</v>
      </c>
      <c r="C19" s="60"/>
      <c r="D19" s="92"/>
    </row>
    <row r="20" spans="1:4" s="57" customFormat="1" ht="28.5" customHeight="1" thickTop="1" thickBot="1" x14ac:dyDescent="0.25">
      <c r="A20" s="62" t="s">
        <v>14</v>
      </c>
      <c r="B20" s="82"/>
    </row>
    <row r="21" spans="1:4" s="57" customFormat="1" ht="23.25" customHeight="1" thickTop="1" x14ac:dyDescent="0.2">
      <c r="A21" s="63" t="s">
        <v>137</v>
      </c>
      <c r="B21" s="81" t="s">
        <v>26</v>
      </c>
      <c r="C21" s="60"/>
      <c r="D21" s="89" t="s">
        <v>586</v>
      </c>
    </row>
    <row r="22" spans="1:4" s="57" customFormat="1" ht="23.25" customHeight="1" x14ac:dyDescent="0.2">
      <c r="A22" s="64" t="s">
        <v>6</v>
      </c>
      <c r="B22" s="81" t="s">
        <v>27</v>
      </c>
      <c r="C22" s="60"/>
      <c r="D22" s="96"/>
    </row>
    <row r="23" spans="1:4" s="57" customFormat="1" ht="23.25" customHeight="1" x14ac:dyDescent="0.2">
      <c r="A23" s="64" t="s">
        <v>7</v>
      </c>
      <c r="B23" s="81" t="s">
        <v>28</v>
      </c>
      <c r="C23" s="65"/>
      <c r="D23" s="96"/>
    </row>
    <row r="24" spans="1:4" s="57" customFormat="1" ht="23.25" customHeight="1" x14ac:dyDescent="0.2">
      <c r="A24" s="64" t="s">
        <v>8</v>
      </c>
      <c r="B24" s="81" t="s">
        <v>29</v>
      </c>
      <c r="C24" s="60"/>
      <c r="D24" s="96"/>
    </row>
    <row r="25" spans="1:4" s="57" customFormat="1" ht="23.25" customHeight="1" x14ac:dyDescent="0.2">
      <c r="A25" s="64" t="s">
        <v>9</v>
      </c>
      <c r="B25" s="81" t="s">
        <v>30</v>
      </c>
      <c r="C25" s="60"/>
      <c r="D25" s="96"/>
    </row>
    <row r="26" spans="1:4" s="57" customFormat="1" ht="23.25" customHeight="1" thickBot="1" x14ac:dyDescent="0.25">
      <c r="A26" s="66" t="s">
        <v>13</v>
      </c>
      <c r="B26" s="81" t="s">
        <v>31</v>
      </c>
      <c r="C26" s="65"/>
      <c r="D26" s="97"/>
    </row>
    <row r="27" spans="1:4" s="57" customFormat="1" ht="28.5" customHeight="1" thickTop="1" thickBot="1" x14ac:dyDescent="0.25">
      <c r="A27" s="62" t="s">
        <v>59</v>
      </c>
      <c r="B27" s="82"/>
    </row>
    <row r="28" spans="1:4" s="57" customFormat="1" ht="34.5" customHeight="1" thickTop="1" x14ac:dyDescent="0.2">
      <c r="A28" s="63" t="s">
        <v>103</v>
      </c>
      <c r="B28" s="81" t="s">
        <v>32</v>
      </c>
      <c r="C28" s="78"/>
      <c r="D28" s="89" t="s">
        <v>595</v>
      </c>
    </row>
    <row r="29" spans="1:4" s="57" customFormat="1" ht="23.25" customHeight="1" thickBot="1" x14ac:dyDescent="0.25">
      <c r="A29" s="61" t="s">
        <v>2</v>
      </c>
      <c r="B29" s="81" t="s">
        <v>33</v>
      </c>
      <c r="C29" s="11" t="e">
        <f>VLOOKUP(C28,Γεωγραφία!A2:B398,2,FALSE)</f>
        <v>#N/A</v>
      </c>
      <c r="D29" s="90"/>
    </row>
    <row r="30" spans="1:4" s="57" customFormat="1" ht="28.5" customHeight="1" thickTop="1" thickBot="1" x14ac:dyDescent="0.25">
      <c r="A30" s="62" t="s">
        <v>1</v>
      </c>
      <c r="B30" s="82"/>
      <c r="C30" s="11"/>
      <c r="D30" s="76"/>
    </row>
    <row r="31" spans="1:4" s="57" customFormat="1" ht="23.25" customHeight="1" thickTop="1" x14ac:dyDescent="0.2">
      <c r="A31" s="63" t="s">
        <v>582</v>
      </c>
      <c r="B31" s="81" t="s">
        <v>581</v>
      </c>
      <c r="C31" s="60"/>
      <c r="D31" s="89" t="s">
        <v>596</v>
      </c>
    </row>
    <row r="32" spans="1:4" s="57" customFormat="1" ht="23.25" customHeight="1" thickBot="1" x14ac:dyDescent="0.25">
      <c r="A32" s="61" t="s">
        <v>2</v>
      </c>
      <c r="B32" s="81" t="s">
        <v>34</v>
      </c>
      <c r="C32" s="11" t="e">
        <f>VLOOKUP(C31,'ΚΑΤΗΓΟΡΙΕΣ ΝΟΜΙΚΩΝ ΠΡΟΣΩΠΩΝ'!A2:B31,2,FALSE)</f>
        <v>#N/A</v>
      </c>
      <c r="D32" s="90"/>
    </row>
    <row r="33" spans="1:4" s="57" customFormat="1" ht="28.5" customHeight="1" thickTop="1" thickBot="1" x14ac:dyDescent="0.25">
      <c r="A33" s="62" t="s">
        <v>107</v>
      </c>
      <c r="B33" s="82"/>
      <c r="D33" s="76"/>
    </row>
    <row r="34" spans="1:4" s="57" customFormat="1" ht="23.25" customHeight="1" thickTop="1" x14ac:dyDescent="0.2">
      <c r="A34" s="79" t="s">
        <v>73</v>
      </c>
      <c r="B34" s="81" t="s">
        <v>35</v>
      </c>
      <c r="C34" s="60"/>
      <c r="D34" s="89" t="s">
        <v>598</v>
      </c>
    </row>
    <row r="35" spans="1:4" s="57" customFormat="1" ht="23.25" customHeight="1" thickBot="1" x14ac:dyDescent="0.25">
      <c r="A35" s="61" t="s">
        <v>2</v>
      </c>
      <c r="B35" s="81" t="s">
        <v>36</v>
      </c>
      <c r="C35" s="11" t="e">
        <f>VLOOKUP(C34,'ΚΑΤΗΓΟΡΙΟΠΟΙΗΣΗ INTERREG'!A2:B7,2,FALSE)</f>
        <v>#N/A</v>
      </c>
      <c r="D35" s="98"/>
    </row>
    <row r="36" spans="1:4" s="57" customFormat="1" ht="28.5" customHeight="1" thickTop="1" thickBot="1" x14ac:dyDescent="0.25">
      <c r="A36" s="62" t="s">
        <v>11</v>
      </c>
      <c r="B36" s="82"/>
    </row>
    <row r="37" spans="1:4" s="57" customFormat="1" ht="23.25" customHeight="1" thickTop="1" x14ac:dyDescent="0.2">
      <c r="A37" s="63" t="s">
        <v>12</v>
      </c>
      <c r="B37" s="81" t="s">
        <v>37</v>
      </c>
      <c r="C37" s="60"/>
      <c r="D37" s="89" t="s">
        <v>590</v>
      </c>
    </row>
    <row r="38" spans="1:4" s="57" customFormat="1" ht="23.25" customHeight="1" x14ac:dyDescent="0.2">
      <c r="A38" s="64" t="s">
        <v>110</v>
      </c>
      <c r="B38" s="81"/>
      <c r="C38" s="60"/>
      <c r="D38" s="91"/>
    </row>
    <row r="39" spans="1:4" s="57" customFormat="1" ht="23.25" customHeight="1" x14ac:dyDescent="0.2">
      <c r="A39" s="64" t="s">
        <v>3</v>
      </c>
      <c r="B39" s="81" t="s">
        <v>38</v>
      </c>
      <c r="C39" s="60"/>
      <c r="D39" s="91"/>
    </row>
    <row r="40" spans="1:4" s="57" customFormat="1" ht="23.25" customHeight="1" x14ac:dyDescent="0.2">
      <c r="A40" s="64" t="s">
        <v>111</v>
      </c>
      <c r="B40" s="81"/>
      <c r="C40" s="60"/>
      <c r="D40" s="91"/>
    </row>
    <row r="41" spans="1:4" s="57" customFormat="1" ht="23.25" customHeight="1" x14ac:dyDescent="0.2">
      <c r="A41" s="64" t="s">
        <v>4</v>
      </c>
      <c r="B41" s="81" t="s">
        <v>39</v>
      </c>
      <c r="C41" s="60"/>
      <c r="D41" s="91"/>
    </row>
    <row r="42" spans="1:4" s="57" customFormat="1" ht="23.25" customHeight="1" x14ac:dyDescent="0.2">
      <c r="A42" s="64" t="s">
        <v>112</v>
      </c>
      <c r="B42" s="81"/>
      <c r="C42" s="60"/>
      <c r="D42" s="92"/>
    </row>
    <row r="43" spans="1:4" s="57" customFormat="1" ht="30.6" customHeight="1" x14ac:dyDescent="0.2">
      <c r="A43" s="64" t="s">
        <v>60</v>
      </c>
      <c r="B43" s="81" t="s">
        <v>40</v>
      </c>
      <c r="C43" s="60"/>
      <c r="D43" s="77" t="s">
        <v>588</v>
      </c>
    </row>
    <row r="44" spans="1:4" s="57" customFormat="1" ht="63.6" customHeight="1" thickBot="1" x14ac:dyDescent="0.25">
      <c r="A44" s="67" t="s">
        <v>18</v>
      </c>
      <c r="B44" s="81" t="s">
        <v>41</v>
      </c>
      <c r="C44" s="60"/>
      <c r="D44" s="74" t="s">
        <v>583</v>
      </c>
    </row>
    <row r="45" spans="1:4" s="57" customFormat="1" ht="13.5" thickTop="1" x14ac:dyDescent="0.2"/>
    <row r="46" spans="1:4" s="57" customFormat="1" x14ac:dyDescent="0.2"/>
    <row r="47" spans="1:4" s="57" customFormat="1" x14ac:dyDescent="0.2"/>
    <row r="48" spans="1:4" s="57" customFormat="1" x14ac:dyDescent="0.2"/>
    <row r="49" s="57" customFormat="1" x14ac:dyDescent="0.2"/>
    <row r="50" s="57" customFormat="1" x14ac:dyDescent="0.2"/>
    <row r="51" s="57" customFormat="1" x14ac:dyDescent="0.2"/>
    <row r="52" s="57" customFormat="1" x14ac:dyDescent="0.2"/>
    <row r="53" s="57" customFormat="1" x14ac:dyDescent="0.2"/>
    <row r="54" s="57" customFormat="1" x14ac:dyDescent="0.2"/>
    <row r="55" s="57" customFormat="1" x14ac:dyDescent="0.2"/>
    <row r="56" s="57" customFormat="1" x14ac:dyDescent="0.2"/>
    <row r="57" s="57" customFormat="1" x14ac:dyDescent="0.2"/>
    <row r="58" s="57" customFormat="1" x14ac:dyDescent="0.2"/>
    <row r="59" s="57" customFormat="1" x14ac:dyDescent="0.2"/>
    <row r="60" s="57" customFormat="1" x14ac:dyDescent="0.2"/>
    <row r="61" s="57" customFormat="1" x14ac:dyDescent="0.2"/>
    <row r="62" s="57" customFormat="1" x14ac:dyDescent="0.2"/>
    <row r="63" s="57" customFormat="1" x14ac:dyDescent="0.2"/>
    <row r="64" s="57" customFormat="1" x14ac:dyDescent="0.2"/>
    <row r="65" s="57" customFormat="1" x14ac:dyDescent="0.2"/>
    <row r="66" s="57" customFormat="1" x14ac:dyDescent="0.2"/>
    <row r="67" s="57" customFormat="1" x14ac:dyDescent="0.2"/>
    <row r="68" s="57" customFormat="1" x14ac:dyDescent="0.2"/>
    <row r="69" s="57" customFormat="1" x14ac:dyDescent="0.2"/>
    <row r="70" s="57" customFormat="1" x14ac:dyDescent="0.2"/>
    <row r="71" s="57" customFormat="1" x14ac:dyDescent="0.2"/>
    <row r="72" s="57" customFormat="1" x14ac:dyDescent="0.2"/>
    <row r="73" s="57" customFormat="1" x14ac:dyDescent="0.2"/>
    <row r="74" s="57" customFormat="1" x14ac:dyDescent="0.2"/>
    <row r="75" s="57" customFormat="1" x14ac:dyDescent="0.2"/>
    <row r="76" s="57" customFormat="1" x14ac:dyDescent="0.2"/>
    <row r="77" s="57" customFormat="1" x14ac:dyDescent="0.2"/>
    <row r="78" s="57" customFormat="1" x14ac:dyDescent="0.2"/>
    <row r="79" s="57" customFormat="1" x14ac:dyDescent="0.2"/>
    <row r="80" s="57" customFormat="1" x14ac:dyDescent="0.2"/>
    <row r="81" s="57" customFormat="1" x14ac:dyDescent="0.2"/>
    <row r="82" s="57" customFormat="1" x14ac:dyDescent="0.2"/>
    <row r="83" s="57" customFormat="1" x14ac:dyDescent="0.2"/>
    <row r="84" s="57" customFormat="1" x14ac:dyDescent="0.2"/>
    <row r="85" s="57" customFormat="1" x14ac:dyDescent="0.2"/>
    <row r="86" s="57" customFormat="1" x14ac:dyDescent="0.2"/>
    <row r="87" s="57" customFormat="1" x14ac:dyDescent="0.2"/>
    <row r="88" s="57" customFormat="1" x14ac:dyDescent="0.2"/>
    <row r="89" s="57" customFormat="1" x14ac:dyDescent="0.2"/>
    <row r="90" s="57" customFormat="1" x14ac:dyDescent="0.2"/>
    <row r="91" s="57" customFormat="1" x14ac:dyDescent="0.2"/>
    <row r="92" s="57" customFormat="1" x14ac:dyDescent="0.2"/>
    <row r="93" s="57" customFormat="1" x14ac:dyDescent="0.2"/>
    <row r="94" s="57" customFormat="1" x14ac:dyDescent="0.2"/>
    <row r="95" s="57" customFormat="1" x14ac:dyDescent="0.2"/>
    <row r="96" s="57" customFormat="1" x14ac:dyDescent="0.2"/>
    <row r="97" s="57" customFormat="1" x14ac:dyDescent="0.2"/>
    <row r="98" s="57" customFormat="1" x14ac:dyDescent="0.2"/>
    <row r="99" s="57" customFormat="1" x14ac:dyDescent="0.2"/>
    <row r="100" s="57" customFormat="1" x14ac:dyDescent="0.2"/>
    <row r="101" s="57" customFormat="1" x14ac:dyDescent="0.2"/>
    <row r="102" s="57" customFormat="1" x14ac:dyDescent="0.2"/>
    <row r="103" s="57" customFormat="1" x14ac:dyDescent="0.2"/>
    <row r="104" s="57" customFormat="1" x14ac:dyDescent="0.2"/>
    <row r="105" s="57" customFormat="1" x14ac:dyDescent="0.2"/>
    <row r="106" s="57" customFormat="1" x14ac:dyDescent="0.2"/>
    <row r="107" s="57" customFormat="1" x14ac:dyDescent="0.2"/>
    <row r="108" s="57" customFormat="1" x14ac:dyDescent="0.2"/>
    <row r="109" s="57" customFormat="1" x14ac:dyDescent="0.2"/>
    <row r="110" s="57" customFormat="1" x14ac:dyDescent="0.2"/>
    <row r="111" s="57" customFormat="1" x14ac:dyDescent="0.2"/>
    <row r="112" s="57" customFormat="1" x14ac:dyDescent="0.2"/>
    <row r="113" s="57" customFormat="1" x14ac:dyDescent="0.2"/>
    <row r="114" s="57" customFormat="1" x14ac:dyDescent="0.2"/>
    <row r="115" s="57" customFormat="1" x14ac:dyDescent="0.2"/>
    <row r="116" s="57" customFormat="1" x14ac:dyDescent="0.2"/>
    <row r="117" s="57" customFormat="1" x14ac:dyDescent="0.2"/>
    <row r="118" s="57" customFormat="1" x14ac:dyDescent="0.2"/>
    <row r="119" s="57" customFormat="1" x14ac:dyDescent="0.2"/>
    <row r="120" s="57" customFormat="1" x14ac:dyDescent="0.2"/>
    <row r="121" s="57" customFormat="1" x14ac:dyDescent="0.2"/>
    <row r="122" s="57" customFormat="1" x14ac:dyDescent="0.2"/>
    <row r="123" s="57" customFormat="1" x14ac:dyDescent="0.2"/>
    <row r="124" s="57" customFormat="1" x14ac:dyDescent="0.2"/>
    <row r="125" s="57" customFormat="1" x14ac:dyDescent="0.2"/>
    <row r="126" s="57" customFormat="1" x14ac:dyDescent="0.2"/>
    <row r="127" s="57" customFormat="1" x14ac:dyDescent="0.2"/>
    <row r="128" s="57" customFormat="1" x14ac:dyDescent="0.2"/>
    <row r="129" s="57" customFormat="1" x14ac:dyDescent="0.2"/>
    <row r="130" s="57" customFormat="1" x14ac:dyDescent="0.2"/>
    <row r="131" s="57" customFormat="1" x14ac:dyDescent="0.2"/>
    <row r="132" s="57" customFormat="1" x14ac:dyDescent="0.2"/>
    <row r="133" s="57" customFormat="1" x14ac:dyDescent="0.2"/>
    <row r="134" s="57" customFormat="1" x14ac:dyDescent="0.2"/>
    <row r="135" s="57" customFormat="1" x14ac:dyDescent="0.2"/>
    <row r="136" s="57" customFormat="1" x14ac:dyDescent="0.2"/>
    <row r="137" s="57" customFormat="1" x14ac:dyDescent="0.2"/>
    <row r="138" s="57" customFormat="1" x14ac:dyDescent="0.2"/>
    <row r="139" s="57" customFormat="1" x14ac:dyDescent="0.2"/>
    <row r="140" s="57" customFormat="1" x14ac:dyDescent="0.2"/>
    <row r="141" s="57" customFormat="1" x14ac:dyDescent="0.2"/>
    <row r="142" s="57" customFormat="1" x14ac:dyDescent="0.2"/>
    <row r="143" s="57" customFormat="1" x14ac:dyDescent="0.2"/>
    <row r="144" s="57" customFormat="1" x14ac:dyDescent="0.2"/>
    <row r="145" s="57" customFormat="1" x14ac:dyDescent="0.2"/>
    <row r="146" s="57" customFormat="1" x14ac:dyDescent="0.2"/>
    <row r="147" s="57" customFormat="1" x14ac:dyDescent="0.2"/>
    <row r="148" s="57" customFormat="1" x14ac:dyDescent="0.2"/>
    <row r="149" s="57" customFormat="1" x14ac:dyDescent="0.2"/>
    <row r="150" s="57" customFormat="1" x14ac:dyDescent="0.2"/>
    <row r="151" s="57" customFormat="1" x14ac:dyDescent="0.2"/>
    <row r="152" s="57" customFormat="1" x14ac:dyDescent="0.2"/>
    <row r="153" s="57" customFormat="1" x14ac:dyDescent="0.2"/>
    <row r="154" s="57" customFormat="1" x14ac:dyDescent="0.2"/>
    <row r="155" s="57" customFormat="1" x14ac:dyDescent="0.2"/>
    <row r="156" s="57" customFormat="1" x14ac:dyDescent="0.2"/>
    <row r="157" s="57" customFormat="1" x14ac:dyDescent="0.2"/>
    <row r="158" s="57" customFormat="1" x14ac:dyDescent="0.2"/>
    <row r="159" s="57" customFormat="1" x14ac:dyDescent="0.2"/>
    <row r="160" s="57" customFormat="1" x14ac:dyDescent="0.2"/>
    <row r="161" s="57" customFormat="1" x14ac:dyDescent="0.2"/>
    <row r="162" s="57" customFormat="1" x14ac:dyDescent="0.2"/>
    <row r="163" s="57" customFormat="1" x14ac:dyDescent="0.2"/>
    <row r="164" s="57" customFormat="1" x14ac:dyDescent="0.2"/>
    <row r="165" s="57" customFormat="1" x14ac:dyDescent="0.2"/>
    <row r="166" s="57" customFormat="1" x14ac:dyDescent="0.2"/>
    <row r="167" s="57" customFormat="1" x14ac:dyDescent="0.2"/>
    <row r="168" s="57" customFormat="1" x14ac:dyDescent="0.2"/>
    <row r="169" s="57" customFormat="1" x14ac:dyDescent="0.2"/>
    <row r="170" s="57" customFormat="1" x14ac:dyDescent="0.2"/>
    <row r="171" s="57" customFormat="1" x14ac:dyDescent="0.2"/>
    <row r="172" s="57" customFormat="1" x14ac:dyDescent="0.2"/>
    <row r="173" s="57" customFormat="1" x14ac:dyDescent="0.2"/>
    <row r="174" s="57" customFormat="1" x14ac:dyDescent="0.2"/>
    <row r="175" s="57" customFormat="1" x14ac:dyDescent="0.2"/>
    <row r="176" s="57" customFormat="1" x14ac:dyDescent="0.2"/>
    <row r="177" s="57" customFormat="1" x14ac:dyDescent="0.2"/>
    <row r="178" s="57" customFormat="1" x14ac:dyDescent="0.2"/>
    <row r="179" s="57" customFormat="1" x14ac:dyDescent="0.2"/>
    <row r="180" s="57" customFormat="1" x14ac:dyDescent="0.2"/>
    <row r="181" s="57" customFormat="1" x14ac:dyDescent="0.2"/>
    <row r="182" s="57" customFormat="1" x14ac:dyDescent="0.2"/>
    <row r="183" s="57" customFormat="1" x14ac:dyDescent="0.2"/>
    <row r="184" s="57" customFormat="1" x14ac:dyDescent="0.2"/>
    <row r="185" s="57" customFormat="1" x14ac:dyDescent="0.2"/>
    <row r="186" s="57" customFormat="1" x14ac:dyDescent="0.2"/>
    <row r="187" s="57" customFormat="1" x14ac:dyDescent="0.2"/>
    <row r="188" s="57" customFormat="1" x14ac:dyDescent="0.2"/>
    <row r="189" s="57" customFormat="1" x14ac:dyDescent="0.2"/>
    <row r="190" s="57" customFormat="1" x14ac:dyDescent="0.2"/>
    <row r="191" s="57" customFormat="1" x14ac:dyDescent="0.2"/>
    <row r="192" s="57" customFormat="1" x14ac:dyDescent="0.2"/>
    <row r="193" s="57" customFormat="1" x14ac:dyDescent="0.2"/>
    <row r="194" s="57" customFormat="1" x14ac:dyDescent="0.2"/>
    <row r="195" s="57" customFormat="1" x14ac:dyDescent="0.2"/>
    <row r="196" s="57" customFormat="1" x14ac:dyDescent="0.2"/>
    <row r="197" s="57" customFormat="1" x14ac:dyDescent="0.2"/>
    <row r="198" s="57" customFormat="1" x14ac:dyDescent="0.2"/>
    <row r="199" s="57" customFormat="1" x14ac:dyDescent="0.2"/>
    <row r="200" s="57" customFormat="1" x14ac:dyDescent="0.2"/>
    <row r="201" s="57" customFormat="1" x14ac:dyDescent="0.2"/>
    <row r="202" s="57" customFormat="1" x14ac:dyDescent="0.2"/>
    <row r="203" s="57" customFormat="1" x14ac:dyDescent="0.2"/>
    <row r="204" s="57" customFormat="1" x14ac:dyDescent="0.2"/>
    <row r="205" s="57" customFormat="1" x14ac:dyDescent="0.2"/>
    <row r="206" s="57" customFormat="1" x14ac:dyDescent="0.2"/>
    <row r="207" s="57" customFormat="1" x14ac:dyDescent="0.2"/>
    <row r="208" s="57" customFormat="1" x14ac:dyDescent="0.2"/>
    <row r="209" s="57" customFormat="1" x14ac:dyDescent="0.2"/>
    <row r="210" s="57" customFormat="1" x14ac:dyDescent="0.2"/>
    <row r="211" s="57" customFormat="1" x14ac:dyDescent="0.2"/>
    <row r="212" s="57" customFormat="1" x14ac:dyDescent="0.2"/>
    <row r="213" s="57" customFormat="1" x14ac:dyDescent="0.2"/>
    <row r="214" s="57" customFormat="1" x14ac:dyDescent="0.2"/>
    <row r="215" s="57" customFormat="1" x14ac:dyDescent="0.2"/>
    <row r="216" s="57" customFormat="1" x14ac:dyDescent="0.2"/>
    <row r="217" s="57" customFormat="1" x14ac:dyDescent="0.2"/>
    <row r="218" s="57" customFormat="1" x14ac:dyDescent="0.2"/>
    <row r="219" s="57" customFormat="1" x14ac:dyDescent="0.2"/>
    <row r="220" s="57" customFormat="1" x14ac:dyDescent="0.2"/>
    <row r="221" s="57" customFormat="1" x14ac:dyDescent="0.2"/>
    <row r="222" s="57" customFormat="1" x14ac:dyDescent="0.2"/>
    <row r="223" s="57" customFormat="1" x14ac:dyDescent="0.2"/>
    <row r="224" s="57" customFormat="1" x14ac:dyDescent="0.2"/>
    <row r="225" s="57" customFormat="1" x14ac:dyDescent="0.2"/>
    <row r="226" s="57" customFormat="1" x14ac:dyDescent="0.2"/>
    <row r="227" s="57" customFormat="1" x14ac:dyDescent="0.2"/>
    <row r="228" s="57" customFormat="1" x14ac:dyDescent="0.2"/>
    <row r="229" s="57" customFormat="1" x14ac:dyDescent="0.2"/>
    <row r="230" s="57" customFormat="1" x14ac:dyDescent="0.2"/>
    <row r="231" s="57" customFormat="1" x14ac:dyDescent="0.2"/>
    <row r="232" s="57" customFormat="1" x14ac:dyDescent="0.2"/>
    <row r="233" s="57" customFormat="1" x14ac:dyDescent="0.2"/>
    <row r="234" s="57" customFormat="1" x14ac:dyDescent="0.2"/>
    <row r="235" s="57" customFormat="1" x14ac:dyDescent="0.2"/>
    <row r="236" s="57" customFormat="1" x14ac:dyDescent="0.2"/>
  </sheetData>
  <mergeCells count="9">
    <mergeCell ref="D28:D29"/>
    <mergeCell ref="D31:D32"/>
    <mergeCell ref="D37:D42"/>
    <mergeCell ref="A7:D7"/>
    <mergeCell ref="D18:D19"/>
    <mergeCell ref="A10:D10"/>
    <mergeCell ref="D21:D26"/>
    <mergeCell ref="D34:D35"/>
    <mergeCell ref="A9:D9"/>
  </mergeCells>
  <pageMargins left="0.23622047244094491" right="0.23622047244094491" top="0.35433070866141736" bottom="0.35433070866141736" header="0.31496062992125984" footer="0.31496062992125984"/>
  <pageSetup paperSize="9" scale="65" fitToWidth="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'ΚΑΤΗΓΟΡΙΟΠΟΙΗΣΗ INTERREG'!$A$2:$A$7</xm:f>
          </x14:formula1>
          <xm:sqref>C34</xm:sqref>
        </x14:dataValidation>
        <x14:dataValidation type="list" allowBlank="1" showInputMessage="1" showErrorMessage="1">
          <x14:formula1>
            <xm:f>'ΚΑΤΗΓΟΡΙΕΣ ΝΟΜΙΚΩΝ ΠΡΟΣΩΠΩΝ'!$A$2:$A$31</xm:f>
          </x14:formula1>
          <xm:sqref>C30:C31</xm:sqref>
        </x14:dataValidation>
        <x14:dataValidation type="list" allowBlank="1" showInputMessage="1" showErrorMessage="1">
          <x14:formula1>
            <xm:f>Γεωγραφία!$A$2:$A$398</xm:f>
          </x14:formula1>
          <xm:sqref>C28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56"/>
  <sheetViews>
    <sheetView showGridLines="0" zoomScaleNormal="100" zoomScaleSheetLayoutView="85" workbookViewId="0">
      <pane ySplit="9" topLeftCell="A22" activePane="bottomLeft" state="frozenSplit"/>
      <selection pane="bottomLeft" activeCell="F8" sqref="F8:F9"/>
    </sheetView>
  </sheetViews>
  <sheetFormatPr defaultColWidth="9.140625" defaultRowHeight="24.95" customHeight="1" x14ac:dyDescent="0.2"/>
  <cols>
    <col min="1" max="1" width="10.42578125" style="1" customWidth="1"/>
    <col min="2" max="2" width="19.5703125" style="1" customWidth="1"/>
    <col min="3" max="7" width="16.5703125" style="1" customWidth="1"/>
    <col min="8" max="8" width="13" style="1" customWidth="1"/>
    <col min="9" max="9" width="11.140625" style="1" customWidth="1"/>
    <col min="10" max="10" width="13.5703125" style="1" customWidth="1"/>
    <col min="11" max="11" width="11.5703125" style="1" customWidth="1"/>
    <col min="12" max="13" width="16.5703125" style="1" customWidth="1"/>
    <col min="14" max="14" width="14.5703125" style="1" customWidth="1"/>
    <col min="15" max="15" width="11" style="1" customWidth="1"/>
    <col min="16" max="16" width="14.28515625" style="1" customWidth="1"/>
    <col min="17" max="17" width="11.140625" style="1" customWidth="1"/>
    <col min="18" max="18" width="26.7109375" style="1" customWidth="1"/>
    <col min="19" max="19" width="15.7109375" style="1" customWidth="1"/>
    <col min="20" max="20" width="15.140625" style="1" bestFit="1" customWidth="1"/>
    <col min="21" max="21" width="15.140625" style="1" customWidth="1"/>
    <col min="22" max="22" width="11.42578125" style="1" bestFit="1" customWidth="1"/>
    <col min="23" max="23" width="11.42578125" style="1" customWidth="1"/>
    <col min="24" max="24" width="10.5703125" style="1" bestFit="1" customWidth="1"/>
    <col min="25" max="25" width="10.5703125" style="1" customWidth="1"/>
    <col min="26" max="26" width="17" style="1" customWidth="1"/>
    <col min="27" max="27" width="14.5703125" style="1" customWidth="1"/>
    <col min="28" max="16384" width="9.140625" style="1"/>
  </cols>
  <sheetData>
    <row r="1" spans="1:28" ht="12.6" customHeight="1" x14ac:dyDescent="0.2">
      <c r="A1" s="17" t="s">
        <v>0</v>
      </c>
      <c r="B1" s="17"/>
      <c r="C1" s="17"/>
      <c r="D1" s="17"/>
      <c r="E1" s="17"/>
      <c r="F1" s="17"/>
      <c r="G1" s="17"/>
      <c r="H1" s="17" t="s">
        <v>113</v>
      </c>
      <c r="I1" s="17"/>
      <c r="J1" s="17"/>
      <c r="K1" s="17"/>
      <c r="L1" s="17"/>
      <c r="M1" s="17"/>
      <c r="N1" s="17"/>
      <c r="O1" s="17"/>
    </row>
    <row r="2" spans="1:28" ht="12.75" customHeight="1" x14ac:dyDescent="0.2">
      <c r="A2" s="17" t="s">
        <v>56</v>
      </c>
      <c r="B2" s="17"/>
      <c r="C2" s="17"/>
      <c r="D2" s="17"/>
      <c r="E2" s="17"/>
      <c r="F2" s="17"/>
      <c r="G2" s="17"/>
      <c r="H2" s="17" t="s">
        <v>114</v>
      </c>
      <c r="I2" s="17"/>
      <c r="J2" s="17"/>
      <c r="K2" s="17"/>
      <c r="L2" s="17"/>
      <c r="M2" s="17"/>
      <c r="N2" s="17"/>
      <c r="O2" s="17"/>
    </row>
    <row r="3" spans="1:28" ht="12.6" customHeight="1" x14ac:dyDescent="0.2">
      <c r="A3" s="17" t="s">
        <v>51</v>
      </c>
      <c r="B3" s="17"/>
      <c r="C3" s="17"/>
      <c r="D3" s="17"/>
      <c r="E3" s="17"/>
      <c r="F3" s="17"/>
      <c r="G3" s="17"/>
      <c r="H3" s="17" t="s">
        <v>115</v>
      </c>
      <c r="I3" s="17"/>
      <c r="J3" s="17"/>
      <c r="K3" s="17"/>
      <c r="L3" s="17"/>
      <c r="M3" s="17"/>
      <c r="N3" s="17"/>
      <c r="O3" s="17"/>
    </row>
    <row r="4" spans="1:28" ht="12.75" x14ac:dyDescent="0.2">
      <c r="A4" s="17" t="s">
        <v>57</v>
      </c>
      <c r="B4" s="17"/>
      <c r="C4" s="17"/>
      <c r="D4" s="17"/>
      <c r="E4" s="17"/>
      <c r="F4" s="17"/>
      <c r="G4" s="17"/>
      <c r="H4" s="17" t="s">
        <v>116</v>
      </c>
      <c r="I4" s="17"/>
      <c r="J4" s="17"/>
      <c r="K4" s="17"/>
      <c r="L4" s="17"/>
      <c r="M4" s="17"/>
      <c r="N4" s="17"/>
      <c r="O4" s="17"/>
    </row>
    <row r="5" spans="1:28" ht="15" customHeight="1" x14ac:dyDescent="0.2">
      <c r="A5" s="17" t="s">
        <v>58</v>
      </c>
      <c r="B5" s="17"/>
      <c r="C5" s="17"/>
      <c r="D5" s="17"/>
      <c r="E5" s="17"/>
      <c r="F5" s="17"/>
      <c r="G5" s="17"/>
      <c r="H5" s="17" t="s">
        <v>117</v>
      </c>
      <c r="I5" s="17"/>
      <c r="J5" s="17"/>
      <c r="K5" s="17"/>
      <c r="L5" s="17"/>
      <c r="M5" s="17"/>
      <c r="N5" s="17"/>
      <c r="O5" s="17"/>
    </row>
    <row r="6" spans="1:28" ht="10.5" customHeight="1" x14ac:dyDescent="0.2">
      <c r="A6" s="2"/>
      <c r="B6" s="3"/>
      <c r="C6" s="3"/>
      <c r="D6" s="3"/>
      <c r="E6" s="3"/>
      <c r="F6" s="3"/>
      <c r="G6" s="3"/>
      <c r="H6" s="17" t="s">
        <v>118</v>
      </c>
      <c r="I6" s="17"/>
      <c r="J6" s="17"/>
      <c r="K6" s="17"/>
      <c r="L6" s="17"/>
      <c r="M6" s="3"/>
      <c r="N6" s="4"/>
      <c r="O6" s="4"/>
      <c r="P6" s="4"/>
      <c r="Q6" s="4"/>
      <c r="R6" s="4"/>
      <c r="S6" s="4"/>
      <c r="T6" s="4"/>
      <c r="U6" s="4"/>
    </row>
    <row r="7" spans="1:28" ht="24.95" customHeight="1" thickBot="1" x14ac:dyDescent="0.25">
      <c r="A7" s="39" t="s">
        <v>10</v>
      </c>
      <c r="B7" s="21"/>
      <c r="C7" s="21"/>
      <c r="D7" s="21"/>
      <c r="E7" s="21"/>
      <c r="F7" s="21"/>
      <c r="G7" s="21"/>
      <c r="H7" s="21"/>
      <c r="I7" s="21"/>
      <c r="J7" s="21"/>
      <c r="K7" s="21"/>
      <c r="L7" s="21"/>
      <c r="M7" s="21"/>
      <c r="N7" s="21"/>
      <c r="O7" s="21"/>
      <c r="P7" s="21"/>
      <c r="Q7" s="21"/>
      <c r="R7" s="21"/>
      <c r="S7" s="21"/>
      <c r="T7" s="21"/>
      <c r="U7" s="21"/>
      <c r="V7" s="21"/>
      <c r="W7" s="21"/>
      <c r="X7" s="21"/>
      <c r="Y7" s="21"/>
      <c r="Z7" s="21"/>
      <c r="AA7" s="21"/>
    </row>
    <row r="8" spans="1:28" ht="26.25" customHeight="1" thickTop="1" x14ac:dyDescent="0.2">
      <c r="A8" s="115" t="s">
        <v>2</v>
      </c>
      <c r="B8" s="117" t="s">
        <v>17</v>
      </c>
      <c r="C8" s="117" t="s">
        <v>54</v>
      </c>
      <c r="D8" s="106" t="s">
        <v>15</v>
      </c>
      <c r="E8" s="107"/>
      <c r="F8" s="117" t="s">
        <v>43</v>
      </c>
      <c r="G8" s="101" t="s">
        <v>14</v>
      </c>
      <c r="H8" s="102"/>
      <c r="I8" s="102"/>
      <c r="J8" s="102"/>
      <c r="K8" s="102"/>
      <c r="L8" s="103"/>
      <c r="M8" s="104" t="s">
        <v>19</v>
      </c>
      <c r="N8" s="101" t="s">
        <v>59</v>
      </c>
      <c r="O8" s="103"/>
      <c r="P8" s="101" t="s">
        <v>1</v>
      </c>
      <c r="Q8" s="103"/>
      <c r="R8" s="106" t="s">
        <v>107</v>
      </c>
      <c r="S8" s="107"/>
      <c r="T8" s="114" t="s">
        <v>11</v>
      </c>
      <c r="U8" s="114"/>
      <c r="V8" s="114"/>
      <c r="W8" s="114"/>
      <c r="X8" s="114"/>
      <c r="Y8" s="114"/>
      <c r="Z8" s="114"/>
      <c r="AA8" s="104" t="s">
        <v>18</v>
      </c>
      <c r="AB8" s="16"/>
    </row>
    <row r="9" spans="1:28" ht="48.75" customHeight="1" x14ac:dyDescent="0.2">
      <c r="A9" s="116"/>
      <c r="B9" s="118"/>
      <c r="C9" s="118"/>
      <c r="D9" s="55" t="s">
        <v>16</v>
      </c>
      <c r="E9" s="18" t="s">
        <v>104</v>
      </c>
      <c r="F9" s="118"/>
      <c r="G9" s="19" t="s">
        <v>5</v>
      </c>
      <c r="H9" s="19" t="s">
        <v>6</v>
      </c>
      <c r="I9" s="19" t="s">
        <v>7</v>
      </c>
      <c r="J9" s="19" t="s">
        <v>138</v>
      </c>
      <c r="K9" s="19" t="s">
        <v>9</v>
      </c>
      <c r="L9" s="19" t="s">
        <v>13</v>
      </c>
      <c r="M9" s="105"/>
      <c r="N9" s="20" t="s">
        <v>103</v>
      </c>
      <c r="O9" s="54" t="s">
        <v>2</v>
      </c>
      <c r="P9" s="20" t="s">
        <v>73</v>
      </c>
      <c r="Q9" s="54" t="s">
        <v>2</v>
      </c>
      <c r="R9" s="18" t="s">
        <v>73</v>
      </c>
      <c r="S9" s="38" t="s">
        <v>2</v>
      </c>
      <c r="T9" s="19" t="s">
        <v>12</v>
      </c>
      <c r="U9" s="19" t="s">
        <v>110</v>
      </c>
      <c r="V9" s="19" t="s">
        <v>3</v>
      </c>
      <c r="W9" s="19" t="s">
        <v>111</v>
      </c>
      <c r="X9" s="19" t="s">
        <v>4</v>
      </c>
      <c r="Y9" s="19" t="s">
        <v>112</v>
      </c>
      <c r="Z9" s="19" t="s">
        <v>60</v>
      </c>
      <c r="AA9" s="105"/>
      <c r="AB9" s="16"/>
    </row>
    <row r="10" spans="1:28" ht="24.95" customHeight="1" x14ac:dyDescent="0.2">
      <c r="A10" s="5" t="s">
        <v>20</v>
      </c>
      <c r="B10" s="6" t="s">
        <v>21</v>
      </c>
      <c r="C10" s="6" t="s">
        <v>22</v>
      </c>
      <c r="D10" s="6" t="s">
        <v>23</v>
      </c>
      <c r="E10" s="6" t="s">
        <v>24</v>
      </c>
      <c r="F10" s="6" t="s">
        <v>25</v>
      </c>
      <c r="G10" s="6" t="s">
        <v>26</v>
      </c>
      <c r="H10" s="6" t="s">
        <v>27</v>
      </c>
      <c r="I10" s="6" t="s">
        <v>28</v>
      </c>
      <c r="J10" s="6" t="s">
        <v>29</v>
      </c>
      <c r="K10" s="6" t="s">
        <v>30</v>
      </c>
      <c r="L10" s="6" t="s">
        <v>31</v>
      </c>
      <c r="M10" s="6" t="s">
        <v>32</v>
      </c>
      <c r="N10" s="11" t="s">
        <v>33</v>
      </c>
      <c r="O10" s="11" t="s">
        <v>34</v>
      </c>
      <c r="P10" s="11" t="s">
        <v>35</v>
      </c>
      <c r="Q10" s="11" t="s">
        <v>36</v>
      </c>
      <c r="R10" s="11" t="s">
        <v>37</v>
      </c>
      <c r="S10" s="11" t="s">
        <v>38</v>
      </c>
      <c r="T10" s="11" t="s">
        <v>39</v>
      </c>
      <c r="U10" s="11"/>
      <c r="V10" s="11" t="s">
        <v>40</v>
      </c>
      <c r="W10" s="11"/>
      <c r="X10" s="11" t="s">
        <v>41</v>
      </c>
      <c r="Y10" s="11"/>
      <c r="Z10" s="11" t="s">
        <v>108</v>
      </c>
      <c r="AA10" s="9" t="s">
        <v>109</v>
      </c>
    </row>
    <row r="11" spans="1:28" s="16" customFormat="1" ht="22.5" customHeight="1" x14ac:dyDescent="0.2">
      <c r="A11" s="10"/>
      <c r="B11" s="11"/>
      <c r="C11" s="11"/>
      <c r="D11" s="11"/>
      <c r="E11" s="11"/>
      <c r="F11" s="13"/>
      <c r="G11" s="11"/>
      <c r="H11" s="11"/>
      <c r="I11" s="12"/>
      <c r="J11" s="12"/>
      <c r="K11" s="14"/>
      <c r="L11" s="14"/>
      <c r="M11" s="11"/>
      <c r="N11" s="11"/>
      <c r="O11" s="11" t="e">
        <f>VLOOKUP(N11,Γεωγραφία!A2:B398,2,FALSE)</f>
        <v>#N/A</v>
      </c>
      <c r="P11" s="11"/>
      <c r="Q11" s="11" t="e">
        <f>VLOOKUP(P11,'ΚΑΤΗΓΟΡΙΕΣ ΝΟΜΙΚΩΝ ΠΡΟΣΩΠΩΝ'!A2:B31,2,FALSE)</f>
        <v>#N/A</v>
      </c>
      <c r="R11" s="11"/>
      <c r="S11" s="11" t="e">
        <f>VLOOKUP(R11,'ΚΑΤΗΓΟΡΙΟΠΟΙΗΣΗ INTERREG'!A2:B7,2,FALSE)</f>
        <v>#N/A</v>
      </c>
      <c r="T11" s="11"/>
      <c r="U11" s="11"/>
      <c r="V11" s="11"/>
      <c r="W11" s="11"/>
      <c r="X11" s="11"/>
      <c r="Y11" s="11"/>
      <c r="Z11" s="11"/>
      <c r="AA11" s="15"/>
    </row>
    <row r="12" spans="1:28" s="16" customFormat="1" ht="26.25" customHeight="1" x14ac:dyDescent="0.2">
      <c r="B12" s="22"/>
      <c r="C12" s="22"/>
      <c r="D12" s="22"/>
      <c r="E12" s="22"/>
      <c r="F12" s="23"/>
      <c r="G12" s="22"/>
      <c r="H12" s="22"/>
      <c r="K12" s="24"/>
      <c r="L12" s="24"/>
      <c r="M12" s="22"/>
      <c r="Q12" s="22"/>
      <c r="R12" s="22"/>
      <c r="S12" s="22"/>
      <c r="Z12" s="25"/>
      <c r="AA12" s="22"/>
    </row>
    <row r="13" spans="1:28" s="44" customFormat="1" ht="24.95" customHeight="1" x14ac:dyDescent="0.3">
      <c r="A13" s="43" t="s">
        <v>50</v>
      </c>
    </row>
    <row r="14" spans="1:28" s="43" customFormat="1" ht="18.75" x14ac:dyDescent="0.3">
      <c r="A14" s="43" t="s">
        <v>63</v>
      </c>
    </row>
    <row r="15" spans="1:28" s="26" customFormat="1" ht="16.5" customHeight="1" x14ac:dyDescent="0.25">
      <c r="A15" s="26" t="s">
        <v>61</v>
      </c>
    </row>
    <row r="16" spans="1:28" s="27" customFormat="1" ht="16.5" customHeight="1" x14ac:dyDescent="0.25">
      <c r="A16" s="27" t="s">
        <v>105</v>
      </c>
    </row>
    <row r="17" spans="1:1" s="26" customFormat="1" ht="16.5" customHeight="1" x14ac:dyDescent="0.25">
      <c r="A17" s="26" t="s">
        <v>99</v>
      </c>
    </row>
    <row r="18" spans="1:1" s="26" customFormat="1" ht="16.5" customHeight="1" x14ac:dyDescent="0.25">
      <c r="A18" s="26" t="s">
        <v>100</v>
      </c>
    </row>
    <row r="19" spans="1:1" s="26" customFormat="1" ht="16.5" customHeight="1" x14ac:dyDescent="0.25"/>
    <row r="20" spans="1:1" s="26" customFormat="1" ht="15" x14ac:dyDescent="0.25">
      <c r="A20" s="28" t="s">
        <v>42</v>
      </c>
    </row>
    <row r="21" spans="1:1" s="26" customFormat="1" ht="13.5" customHeight="1" x14ac:dyDescent="0.25">
      <c r="A21" s="26" t="s">
        <v>101</v>
      </c>
    </row>
    <row r="22" spans="1:1" s="26" customFormat="1" ht="13.5" customHeight="1" x14ac:dyDescent="0.25">
      <c r="A22" s="26" t="s">
        <v>64</v>
      </c>
    </row>
    <row r="23" spans="1:1" s="26" customFormat="1" ht="13.5" customHeight="1" x14ac:dyDescent="0.25">
      <c r="A23" s="26" t="s">
        <v>49</v>
      </c>
    </row>
    <row r="24" spans="1:1" s="26" customFormat="1" ht="13.5" customHeight="1" x14ac:dyDescent="0.25">
      <c r="A24" s="26" t="s">
        <v>65</v>
      </c>
    </row>
    <row r="25" spans="1:1" s="26" customFormat="1" ht="13.5" customHeight="1" x14ac:dyDescent="0.25">
      <c r="A25" s="26" t="s">
        <v>66</v>
      </c>
    </row>
    <row r="26" spans="1:1" s="26" customFormat="1" ht="13.5" customHeight="1" x14ac:dyDescent="0.25">
      <c r="A26" s="26" t="s">
        <v>67</v>
      </c>
    </row>
    <row r="27" spans="1:1" s="26" customFormat="1" ht="13.5" customHeight="1" x14ac:dyDescent="0.25">
      <c r="A27" s="30" t="s">
        <v>62</v>
      </c>
    </row>
    <row r="28" spans="1:1" s="26" customFormat="1" ht="13.5" customHeight="1" x14ac:dyDescent="0.25">
      <c r="A28" s="26" t="s">
        <v>68</v>
      </c>
    </row>
    <row r="29" spans="1:1" s="41" customFormat="1" ht="13.5" customHeight="1" x14ac:dyDescent="0.25">
      <c r="A29" s="40" t="s">
        <v>102</v>
      </c>
    </row>
    <row r="30" spans="1:1" s="26" customFormat="1" ht="15" x14ac:dyDescent="0.25">
      <c r="A30" s="26" t="s">
        <v>69</v>
      </c>
    </row>
    <row r="31" spans="1:1" s="26" customFormat="1" ht="15" x14ac:dyDescent="0.25">
      <c r="A31" s="26" t="s">
        <v>70</v>
      </c>
    </row>
    <row r="32" spans="1:1" s="26" customFormat="1" ht="13.5" customHeight="1" x14ac:dyDescent="0.25">
      <c r="A32" s="42" t="s">
        <v>106</v>
      </c>
    </row>
    <row r="33" spans="1:29" s="26" customFormat="1" ht="13.5" customHeight="1" x14ac:dyDescent="0.25">
      <c r="A33" s="26" t="s">
        <v>55</v>
      </c>
    </row>
    <row r="34" spans="1:29" s="26" customFormat="1" ht="13.5" customHeight="1" x14ac:dyDescent="0.25">
      <c r="A34" s="26" t="s">
        <v>71</v>
      </c>
    </row>
    <row r="35" spans="1:29" s="26" customFormat="1" ht="13.5" customHeight="1" x14ac:dyDescent="0.25">
      <c r="A35" s="26" t="s">
        <v>72</v>
      </c>
    </row>
    <row r="36" spans="1:29" s="26" customFormat="1" ht="13.5" customHeight="1" x14ac:dyDescent="0.25">
      <c r="A36" s="29" t="s">
        <v>53</v>
      </c>
    </row>
    <row r="37" spans="1:29" s="26" customFormat="1" ht="15" x14ac:dyDescent="0.25"/>
    <row r="38" spans="1:29" ht="24.95" customHeight="1" x14ac:dyDescent="0.2">
      <c r="A38" s="45" t="s">
        <v>119</v>
      </c>
      <c r="B38" s="46"/>
      <c r="C38" s="47"/>
      <c r="D38" s="47"/>
      <c r="E38" s="47"/>
      <c r="F38" s="47"/>
      <c r="G38" s="47"/>
      <c r="H38" s="47"/>
      <c r="I38" s="47"/>
      <c r="J38" s="47"/>
      <c r="K38" s="47"/>
      <c r="L38" s="47"/>
      <c r="M38" s="47"/>
      <c r="N38" s="47"/>
      <c r="O38" s="47"/>
      <c r="P38" s="47"/>
      <c r="Q38" s="47"/>
      <c r="R38" s="47"/>
      <c r="S38" s="47"/>
      <c r="T38" s="47"/>
    </row>
    <row r="39" spans="1:29" ht="24.95" customHeight="1" x14ac:dyDescent="0.2">
      <c r="A39" s="111" t="s">
        <v>120</v>
      </c>
      <c r="B39" s="111"/>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row>
    <row r="40" spans="1:29" ht="24.95" customHeight="1" x14ac:dyDescent="0.2">
      <c r="A40" s="112" t="s">
        <v>121</v>
      </c>
      <c r="B40" s="112"/>
      <c r="C40" s="112"/>
      <c r="D40" s="112"/>
      <c r="E40" s="112"/>
      <c r="F40" s="112"/>
      <c r="G40" s="112"/>
      <c r="H40" s="112"/>
      <c r="I40" s="48"/>
      <c r="J40" s="48"/>
      <c r="K40" s="48"/>
      <c r="L40" s="48"/>
      <c r="M40" s="48"/>
      <c r="N40" s="48"/>
      <c r="O40" s="48"/>
      <c r="P40" s="48"/>
      <c r="Q40" s="47"/>
      <c r="R40" s="47"/>
      <c r="S40" s="47"/>
      <c r="T40" s="47"/>
    </row>
    <row r="41" spans="1:29" ht="24.95" customHeight="1" x14ac:dyDescent="0.25">
      <c r="A41" s="49" t="s">
        <v>122</v>
      </c>
      <c r="B41" s="46"/>
      <c r="C41" s="47"/>
      <c r="D41" s="47"/>
      <c r="E41" s="47"/>
      <c r="F41" s="47"/>
      <c r="G41" s="47"/>
      <c r="H41" s="47"/>
      <c r="I41" s="47"/>
      <c r="J41" s="47"/>
      <c r="K41" s="47"/>
      <c r="L41" s="47"/>
      <c r="M41" s="47"/>
      <c r="N41" s="47"/>
      <c r="O41" s="47"/>
      <c r="P41" s="47"/>
      <c r="Q41" s="47"/>
      <c r="R41" s="47"/>
      <c r="S41" s="47"/>
      <c r="T41" s="47"/>
    </row>
    <row r="42" spans="1:29" ht="24.95" customHeight="1" x14ac:dyDescent="0.25">
      <c r="A42" s="49" t="s">
        <v>123</v>
      </c>
      <c r="B42" s="46"/>
      <c r="C42" s="47"/>
      <c r="D42" s="47"/>
      <c r="E42" s="47"/>
      <c r="F42" s="47"/>
      <c r="G42" s="47"/>
      <c r="H42" s="47"/>
      <c r="I42" s="47"/>
      <c r="J42" s="47"/>
      <c r="K42" s="47"/>
      <c r="L42" s="47"/>
      <c r="M42" s="47"/>
      <c r="N42" s="47"/>
      <c r="O42" s="47"/>
      <c r="P42" s="47"/>
      <c r="Q42" s="47"/>
      <c r="R42" s="47"/>
      <c r="S42" s="47"/>
      <c r="T42" s="47"/>
    </row>
    <row r="43" spans="1:29" ht="24.95" customHeight="1" x14ac:dyDescent="0.25">
      <c r="A43" s="49" t="s">
        <v>124</v>
      </c>
      <c r="B43" s="46"/>
      <c r="C43" s="47"/>
      <c r="D43" s="47"/>
      <c r="E43" s="47"/>
      <c r="F43" s="47"/>
      <c r="G43" s="47"/>
      <c r="H43" s="47"/>
      <c r="I43" s="47"/>
      <c r="J43" s="47"/>
      <c r="K43" s="47"/>
      <c r="L43" s="47"/>
      <c r="M43" s="47"/>
      <c r="N43" s="47"/>
      <c r="O43" s="47"/>
      <c r="P43" s="47"/>
      <c r="Q43" s="47"/>
      <c r="R43" s="47"/>
      <c r="S43" s="47"/>
      <c r="T43" s="47"/>
    </row>
    <row r="44" spans="1:29" ht="24.95" customHeight="1" x14ac:dyDescent="0.25">
      <c r="A44" s="49" t="s">
        <v>125</v>
      </c>
      <c r="B44" s="46"/>
      <c r="C44" s="47"/>
      <c r="D44" s="47"/>
      <c r="E44" s="47"/>
      <c r="F44" s="47"/>
      <c r="G44" s="47"/>
      <c r="H44" s="47"/>
      <c r="I44" s="47"/>
      <c r="J44" s="47"/>
      <c r="K44" s="47"/>
      <c r="L44" s="47"/>
      <c r="M44" s="47"/>
      <c r="N44" s="47"/>
      <c r="O44" s="47"/>
      <c r="P44" s="47"/>
      <c r="Q44" s="47"/>
      <c r="R44" s="47"/>
      <c r="S44" s="47"/>
      <c r="T44" s="47"/>
    </row>
    <row r="45" spans="1:29" ht="24.95" customHeight="1" x14ac:dyDescent="0.25">
      <c r="A45" s="49" t="s">
        <v>126</v>
      </c>
      <c r="B45" s="46"/>
      <c r="C45" s="47"/>
      <c r="D45" s="47"/>
      <c r="E45" s="47"/>
      <c r="F45" s="47"/>
      <c r="G45" s="47"/>
      <c r="H45" s="47"/>
      <c r="I45" s="47"/>
      <c r="J45" s="47"/>
      <c r="K45" s="47"/>
      <c r="L45" s="47"/>
      <c r="M45" s="47"/>
      <c r="N45" s="47"/>
      <c r="O45" s="47"/>
      <c r="P45" s="47"/>
      <c r="Q45" s="47"/>
      <c r="R45" s="47"/>
      <c r="S45" s="47"/>
      <c r="T45" s="47"/>
    </row>
    <row r="46" spans="1:29" ht="24.95" customHeight="1" x14ac:dyDescent="0.25">
      <c r="A46" s="49" t="s">
        <v>127</v>
      </c>
      <c r="B46" s="46"/>
      <c r="C46" s="47"/>
      <c r="D46" s="47"/>
      <c r="E46" s="47"/>
      <c r="F46" s="47"/>
      <c r="G46" s="47"/>
      <c r="H46" s="47"/>
      <c r="I46" s="47"/>
      <c r="J46" s="47"/>
      <c r="K46" s="47"/>
      <c r="L46" s="47"/>
      <c r="M46" s="50"/>
      <c r="N46" s="50"/>
      <c r="O46" s="47"/>
      <c r="P46" s="47"/>
      <c r="Q46" s="47"/>
      <c r="R46" s="47"/>
      <c r="S46" s="47"/>
      <c r="T46" s="47"/>
    </row>
    <row r="47" spans="1:29" ht="24.95" customHeight="1" x14ac:dyDescent="0.25">
      <c r="A47" s="49" t="s">
        <v>128</v>
      </c>
      <c r="B47" s="46"/>
      <c r="C47" s="47"/>
      <c r="D47" s="47"/>
      <c r="E47" s="47"/>
      <c r="F47" s="47"/>
      <c r="G47" s="47"/>
      <c r="H47" s="47"/>
      <c r="I47" s="47"/>
      <c r="J47" s="47"/>
      <c r="K47" s="47"/>
      <c r="L47" s="47"/>
      <c r="M47" s="50"/>
      <c r="N47" s="50"/>
      <c r="O47" s="47"/>
      <c r="P47" s="47"/>
      <c r="Q47" s="47"/>
      <c r="R47" s="47"/>
      <c r="S47" s="47"/>
      <c r="T47" s="47"/>
    </row>
    <row r="48" spans="1:29" ht="24.95" customHeight="1" x14ac:dyDescent="0.25">
      <c r="A48" s="49" t="s">
        <v>129</v>
      </c>
      <c r="B48" s="46"/>
      <c r="C48" s="47"/>
      <c r="D48" s="47"/>
      <c r="E48" s="47"/>
      <c r="F48" s="47"/>
      <c r="G48" s="47"/>
      <c r="H48" s="47"/>
      <c r="I48" s="47"/>
      <c r="J48" s="47"/>
      <c r="K48" s="47"/>
      <c r="L48" s="47"/>
      <c r="M48" s="47"/>
      <c r="N48" s="47"/>
      <c r="O48" s="47"/>
      <c r="P48" s="47"/>
      <c r="Q48" s="47"/>
      <c r="R48" s="47"/>
      <c r="S48" s="47"/>
      <c r="T48" s="47"/>
    </row>
    <row r="49" spans="1:29" ht="24.95" customHeight="1" x14ac:dyDescent="0.25">
      <c r="A49" s="113" t="s">
        <v>130</v>
      </c>
      <c r="B49" s="113"/>
      <c r="C49" s="113"/>
      <c r="D49" s="113"/>
      <c r="E49" s="113"/>
      <c r="F49" s="113"/>
      <c r="G49" s="113"/>
      <c r="H49" s="113"/>
      <c r="I49" s="113"/>
      <c r="J49" s="113"/>
      <c r="K49" s="113"/>
      <c r="L49" s="113"/>
      <c r="M49" s="113"/>
      <c r="N49" s="47"/>
      <c r="O49" s="47"/>
      <c r="P49" s="47"/>
      <c r="Q49" s="47"/>
      <c r="R49" s="47"/>
      <c r="S49" s="47"/>
      <c r="T49" s="47"/>
    </row>
    <row r="50" spans="1:29" ht="24.95" customHeight="1" x14ac:dyDescent="0.25">
      <c r="A50" s="49" t="s">
        <v>131</v>
      </c>
      <c r="B50" s="46"/>
      <c r="C50" s="47"/>
      <c r="D50" s="47"/>
      <c r="E50" s="47"/>
      <c r="F50" s="47"/>
      <c r="G50" s="47"/>
      <c r="H50" s="51"/>
      <c r="I50" s="52"/>
      <c r="J50" s="47"/>
      <c r="K50" s="47"/>
      <c r="L50" s="47"/>
      <c r="M50" s="47"/>
      <c r="N50" s="47"/>
      <c r="O50" s="47"/>
      <c r="P50" s="47"/>
      <c r="Q50" s="47"/>
      <c r="R50" s="47"/>
      <c r="S50" s="47"/>
      <c r="T50" s="47"/>
    </row>
    <row r="51" spans="1:29" ht="24.95" customHeight="1" x14ac:dyDescent="0.25">
      <c r="A51" s="49" t="s">
        <v>132</v>
      </c>
      <c r="B51" s="46"/>
      <c r="C51" s="47"/>
      <c r="D51" s="47"/>
      <c r="E51" s="47"/>
      <c r="F51" s="47"/>
      <c r="G51" s="47"/>
      <c r="H51" s="47"/>
      <c r="I51" s="47"/>
      <c r="J51" s="47"/>
      <c r="K51" s="47"/>
      <c r="L51" s="47"/>
      <c r="M51" s="47"/>
      <c r="N51" s="47"/>
      <c r="O51" s="47"/>
      <c r="P51" s="47"/>
      <c r="Q51" s="47"/>
      <c r="R51" s="47"/>
      <c r="S51" s="47"/>
      <c r="T51" s="47"/>
    </row>
    <row r="52" spans="1:29" ht="24.95" customHeight="1" x14ac:dyDescent="0.25">
      <c r="A52" s="108" t="s">
        <v>133</v>
      </c>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row>
    <row r="53" spans="1:29" ht="24.95" customHeight="1" x14ac:dyDescent="0.25">
      <c r="A53" s="109" t="s">
        <v>134</v>
      </c>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row>
    <row r="54" spans="1:29" ht="24.95" customHeight="1" x14ac:dyDescent="0.25">
      <c r="A54" s="49" t="s">
        <v>135</v>
      </c>
      <c r="B54" s="46"/>
      <c r="C54" s="48"/>
      <c r="D54" s="48"/>
      <c r="E54" s="48"/>
      <c r="F54" s="48"/>
      <c r="G54" s="48"/>
      <c r="H54" s="48"/>
      <c r="I54" s="48"/>
      <c r="J54" s="48"/>
      <c r="K54" s="48"/>
      <c r="L54" s="48"/>
      <c r="M54" s="48"/>
      <c r="N54" s="48"/>
      <c r="O54" s="48"/>
      <c r="P54" s="48"/>
      <c r="Q54" s="48"/>
      <c r="R54" s="48"/>
      <c r="S54" s="48"/>
      <c r="T54" s="47"/>
    </row>
    <row r="55" spans="1:29" ht="24.95" customHeight="1" x14ac:dyDescent="0.25">
      <c r="A55" s="49" t="s">
        <v>136</v>
      </c>
      <c r="B55" s="46"/>
      <c r="C55" s="47"/>
      <c r="D55" s="47"/>
      <c r="E55" s="47"/>
      <c r="F55" s="47"/>
      <c r="G55" s="47"/>
      <c r="H55" s="47"/>
      <c r="I55" s="47"/>
      <c r="J55" s="47"/>
      <c r="K55" s="47"/>
      <c r="L55" s="47"/>
      <c r="M55" s="47"/>
      <c r="N55" s="47"/>
      <c r="O55" s="53"/>
      <c r="P55" s="53"/>
      <c r="Q55" s="53"/>
      <c r="R55" s="47"/>
      <c r="S55" s="47"/>
      <c r="T55" s="47"/>
    </row>
    <row r="56" spans="1:29" ht="24.95" customHeight="1" x14ac:dyDescent="0.2">
      <c r="A56" s="47"/>
      <c r="B56" s="47"/>
      <c r="C56" s="47"/>
      <c r="D56" s="47"/>
      <c r="E56" s="47"/>
      <c r="F56" s="47"/>
      <c r="G56" s="47"/>
      <c r="H56" s="47"/>
      <c r="I56" s="47"/>
      <c r="J56" s="47"/>
      <c r="K56" s="47"/>
      <c r="L56" s="47"/>
      <c r="M56" s="47"/>
      <c r="N56" s="47"/>
      <c r="O56" s="47"/>
      <c r="P56" s="47"/>
      <c r="Q56" s="47"/>
      <c r="R56" s="47"/>
      <c r="S56" s="47"/>
      <c r="T56" s="47"/>
    </row>
  </sheetData>
  <mergeCells count="17">
    <mergeCell ref="N8:O8"/>
    <mergeCell ref="G8:L8"/>
    <mergeCell ref="M8:M9"/>
    <mergeCell ref="R8:S8"/>
    <mergeCell ref="A52:AC52"/>
    <mergeCell ref="A53:AC53"/>
    <mergeCell ref="AA8:AA9"/>
    <mergeCell ref="A39:AC39"/>
    <mergeCell ref="A40:H40"/>
    <mergeCell ref="A49:M49"/>
    <mergeCell ref="T8:Z8"/>
    <mergeCell ref="P8:Q8"/>
    <mergeCell ref="A8:A9"/>
    <mergeCell ref="B8:B9"/>
    <mergeCell ref="C8:C9"/>
    <mergeCell ref="F8:F9"/>
    <mergeCell ref="D8:E8"/>
  </mergeCells>
  <phoneticPr fontId="0" type="noConversion"/>
  <printOptions horizontalCentered="1"/>
  <pageMargins left="0.15748031496062992" right="0.15748031496062992" top="0.78740157480314965" bottom="0.78740157480314965" header="0.51181102362204722" footer="0.51181102362204722"/>
  <pageSetup paperSize="9" scale="45" orientation="landscape" r:id="rId1"/>
  <headerFooter alignWithMargins="0">
    <oddFooter xml:space="preserve">&amp;L&amp;7ΕΔΙΚΗ ΥΠΗΡΕΣΙΑ Ο.Π.Σ.&amp;RΦΟΡΕΙΣ - 21/06/2016 </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'ΚΑΤΗΓΟΡΙΕΣ ΝΟΜΙΚΩΝ ΠΡΟΣΩΠΩΝ'!$A$2:$A$31</xm:f>
          </x14:formula1>
          <xm:sqref>P11</xm:sqref>
        </x14:dataValidation>
        <x14:dataValidation type="list" allowBlank="1" showInputMessage="1" showErrorMessage="1">
          <x14:formula1>
            <xm:f>Γεωγραφία!$A$2:$A$398</xm:f>
          </x14:formula1>
          <xm:sqref>N11</xm:sqref>
        </x14:dataValidation>
        <x14:dataValidation type="list" allowBlank="1" showInputMessage="1" showErrorMessage="1">
          <x14:formula1>
            <xm:f>'ΚΑΤΗΓΟΡΙΟΠΟΙΗΣΗ INTERREG'!$A$2:$A$7</xm:f>
          </x14:formula1>
          <xm:sqref>R11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9"/>
  <sheetViews>
    <sheetView zoomScaleNormal="100" zoomScaleSheetLayoutView="100" workbookViewId="0">
      <pane ySplit="1" topLeftCell="A2" activePane="bottomLeft" state="frozenSplit"/>
      <selection pane="bottomLeft" activeCell="A29" sqref="A29"/>
    </sheetView>
  </sheetViews>
  <sheetFormatPr defaultColWidth="9.140625" defaultRowHeight="11.25" x14ac:dyDescent="0.2"/>
  <cols>
    <col min="1" max="1" width="53.42578125" style="37" customWidth="1"/>
    <col min="2" max="2" width="8.85546875" style="7" customWidth="1"/>
    <col min="3" max="16384" width="9.140625" style="7"/>
  </cols>
  <sheetData>
    <row r="1" spans="1:2" s="8" customFormat="1" ht="39" customHeight="1" x14ac:dyDescent="0.2">
      <c r="A1" s="31" t="s">
        <v>48</v>
      </c>
      <c r="B1" s="32" t="s">
        <v>47</v>
      </c>
    </row>
    <row r="2" spans="1:2" ht="15" customHeight="1" x14ac:dyDescent="0.2">
      <c r="A2" s="33" t="s">
        <v>74</v>
      </c>
      <c r="B2" s="7">
        <v>52101</v>
      </c>
    </row>
    <row r="3" spans="1:2" ht="15" customHeight="1" x14ac:dyDescent="0.2">
      <c r="A3" s="33" t="s">
        <v>75</v>
      </c>
      <c r="B3" s="7">
        <v>52102</v>
      </c>
    </row>
    <row r="4" spans="1:2" ht="15" customHeight="1" x14ac:dyDescent="0.2">
      <c r="A4" s="33" t="s">
        <v>76</v>
      </c>
      <c r="B4" s="7">
        <v>52103</v>
      </c>
    </row>
    <row r="5" spans="1:2" ht="15" customHeight="1" x14ac:dyDescent="0.2">
      <c r="A5" s="33" t="s">
        <v>77</v>
      </c>
      <c r="B5" s="7">
        <v>52104</v>
      </c>
    </row>
    <row r="6" spans="1:2" ht="15" customHeight="1" x14ac:dyDescent="0.2">
      <c r="A6" s="33" t="s">
        <v>78</v>
      </c>
      <c r="B6" s="7">
        <v>52105</v>
      </c>
    </row>
    <row r="7" spans="1:2" ht="15" customHeight="1" x14ac:dyDescent="0.2">
      <c r="A7" s="33" t="s">
        <v>79</v>
      </c>
      <c r="B7" s="7">
        <v>52106</v>
      </c>
    </row>
    <row r="8" spans="1:2" ht="15" customHeight="1" x14ac:dyDescent="0.2">
      <c r="A8" s="33" t="s">
        <v>80</v>
      </c>
      <c r="B8" s="7">
        <v>52107</v>
      </c>
    </row>
    <row r="9" spans="1:2" ht="15" customHeight="1" x14ac:dyDescent="0.2">
      <c r="A9" s="33" t="s">
        <v>81</v>
      </c>
      <c r="B9" s="7">
        <v>52110</v>
      </c>
    </row>
    <row r="10" spans="1:2" ht="15" customHeight="1" x14ac:dyDescent="0.2">
      <c r="A10" s="33" t="s">
        <v>82</v>
      </c>
      <c r="B10" s="7">
        <v>52111</v>
      </c>
    </row>
    <row r="11" spans="1:2" ht="15" customHeight="1" x14ac:dyDescent="0.2">
      <c r="A11" s="33" t="s">
        <v>83</v>
      </c>
      <c r="B11" s="7">
        <v>52112</v>
      </c>
    </row>
    <row r="12" spans="1:2" ht="15" customHeight="1" x14ac:dyDescent="0.2">
      <c r="A12" s="33" t="s">
        <v>44</v>
      </c>
      <c r="B12" s="7">
        <v>52115</v>
      </c>
    </row>
    <row r="13" spans="1:2" ht="15" customHeight="1" x14ac:dyDescent="0.2">
      <c r="A13" s="33" t="s">
        <v>84</v>
      </c>
      <c r="B13" s="7">
        <v>52116</v>
      </c>
    </row>
    <row r="14" spans="1:2" ht="15" customHeight="1" x14ac:dyDescent="0.2">
      <c r="A14" s="33" t="s">
        <v>85</v>
      </c>
      <c r="B14" s="7">
        <v>52120</v>
      </c>
    </row>
    <row r="15" spans="1:2" ht="15" customHeight="1" x14ac:dyDescent="0.2">
      <c r="A15" s="33" t="s">
        <v>86</v>
      </c>
      <c r="B15" s="7">
        <v>52121</v>
      </c>
    </row>
    <row r="16" spans="1:2" ht="15" customHeight="1" x14ac:dyDescent="0.2">
      <c r="A16" s="33" t="s">
        <v>87</v>
      </c>
      <c r="B16" s="7">
        <v>52122</v>
      </c>
    </row>
    <row r="17" spans="1:2" ht="15" customHeight="1" x14ac:dyDescent="0.2">
      <c r="A17" s="33" t="s">
        <v>88</v>
      </c>
      <c r="B17" s="7">
        <v>52123</v>
      </c>
    </row>
    <row r="18" spans="1:2" ht="15" customHeight="1" x14ac:dyDescent="0.2">
      <c r="A18" s="33" t="s">
        <v>89</v>
      </c>
      <c r="B18" s="7">
        <v>52124</v>
      </c>
    </row>
    <row r="19" spans="1:2" ht="15" customHeight="1" x14ac:dyDescent="0.2">
      <c r="A19" s="33" t="s">
        <v>90</v>
      </c>
      <c r="B19" s="7">
        <v>52130</v>
      </c>
    </row>
    <row r="20" spans="1:2" ht="15" customHeight="1" x14ac:dyDescent="0.2">
      <c r="A20" s="33" t="s">
        <v>91</v>
      </c>
      <c r="B20" s="7">
        <v>52131</v>
      </c>
    </row>
    <row r="21" spans="1:2" ht="21" customHeight="1" x14ac:dyDescent="0.2">
      <c r="A21" s="33" t="s">
        <v>92</v>
      </c>
      <c r="B21" s="7">
        <v>52140</v>
      </c>
    </row>
    <row r="22" spans="1:2" ht="15" customHeight="1" x14ac:dyDescent="0.2">
      <c r="A22" s="33" t="s">
        <v>93</v>
      </c>
      <c r="B22" s="7">
        <v>52141</v>
      </c>
    </row>
    <row r="23" spans="1:2" ht="15" customHeight="1" x14ac:dyDescent="0.2">
      <c r="A23" s="33" t="s">
        <v>88</v>
      </c>
      <c r="B23" s="34">
        <v>52142</v>
      </c>
    </row>
    <row r="24" spans="1:2" ht="15" customHeight="1" x14ac:dyDescent="0.2">
      <c r="A24" s="33" t="s">
        <v>95</v>
      </c>
      <c r="B24" s="7">
        <v>52145</v>
      </c>
    </row>
    <row r="25" spans="1:2" ht="15" customHeight="1" x14ac:dyDescent="0.2">
      <c r="A25" s="33" t="s">
        <v>45</v>
      </c>
      <c r="B25" s="34">
        <v>52146</v>
      </c>
    </row>
    <row r="26" spans="1:2" ht="24.75" customHeight="1" x14ac:dyDescent="0.2">
      <c r="A26" s="33" t="s">
        <v>94</v>
      </c>
      <c r="B26" s="7">
        <v>52150</v>
      </c>
    </row>
    <row r="27" spans="1:2" ht="15" customHeight="1" x14ac:dyDescent="0.2">
      <c r="A27" s="33" t="s">
        <v>96</v>
      </c>
      <c r="B27" s="7">
        <v>52151</v>
      </c>
    </row>
    <row r="28" spans="1:2" ht="15" customHeight="1" x14ac:dyDescent="0.2">
      <c r="A28" s="33" t="s">
        <v>97</v>
      </c>
      <c r="B28" s="7">
        <v>52152</v>
      </c>
    </row>
    <row r="29" spans="1:2" s="1" customFormat="1" ht="15" customHeight="1" x14ac:dyDescent="0.2">
      <c r="A29" s="33" t="s">
        <v>98</v>
      </c>
      <c r="B29" s="7">
        <v>52155</v>
      </c>
    </row>
    <row r="30" spans="1:2" s="1" customFormat="1" ht="15" customHeight="1" x14ac:dyDescent="0.2">
      <c r="A30" s="33" t="s">
        <v>46</v>
      </c>
      <c r="B30" s="7">
        <v>52156</v>
      </c>
    </row>
    <row r="31" spans="1:2" s="1" customFormat="1" ht="12.75" x14ac:dyDescent="0.2">
      <c r="A31" s="33" t="s">
        <v>52</v>
      </c>
      <c r="B31" s="34">
        <v>52190</v>
      </c>
    </row>
    <row r="32" spans="1:2" s="1" customFormat="1" ht="12.75" x14ac:dyDescent="0.2"/>
    <row r="33" spans="1:2" x14ac:dyDescent="0.2">
      <c r="A33" s="35"/>
      <c r="B33" s="36"/>
    </row>
    <row r="34" spans="1:2" x14ac:dyDescent="0.2">
      <c r="A34" s="35"/>
      <c r="B34" s="36"/>
    </row>
    <row r="35" spans="1:2" x14ac:dyDescent="0.2">
      <c r="A35" s="35"/>
      <c r="B35" s="36"/>
    </row>
    <row r="36" spans="1:2" x14ac:dyDescent="0.2">
      <c r="A36" s="35"/>
      <c r="B36" s="36"/>
    </row>
    <row r="37" spans="1:2" x14ac:dyDescent="0.2">
      <c r="A37" s="35"/>
      <c r="B37" s="36"/>
    </row>
    <row r="38" spans="1:2" x14ac:dyDescent="0.2">
      <c r="A38" s="35"/>
      <c r="B38" s="36"/>
    </row>
    <row r="39" spans="1:2" x14ac:dyDescent="0.2">
      <c r="A39" s="35"/>
      <c r="B39" s="36"/>
    </row>
  </sheetData>
  <printOptions horizontalCentered="1"/>
  <pageMargins left="0.19685039370078741" right="0.15748031496062992" top="0.31496062992125984" bottom="0.31496062992125984" header="0.15748031496062992" footer="0.19685039370078741"/>
  <pageSetup paperSize="9" scale="98" orientation="landscape" r:id="rId1"/>
  <headerFooter alignWithMargins="0">
    <oddHeader>&amp;C&amp;"Verdana,Κανονικά"&amp;A</oddHeader>
    <oddFooter>&amp;C&amp;"Verdana,Κανονικά"ΕΙΔΙΚΗ ΥΠΗΡΕΣΙΑ ΟΠΣ</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8" sqref="C8"/>
    </sheetView>
  </sheetViews>
  <sheetFormatPr defaultRowHeight="12.75" x14ac:dyDescent="0.2"/>
  <cols>
    <col min="1" max="1" width="52.5703125" customWidth="1"/>
  </cols>
  <sheetData>
    <row r="1" spans="1:2" x14ac:dyDescent="0.2">
      <c r="A1" s="31" t="s">
        <v>48</v>
      </c>
      <c r="B1" s="32" t="s">
        <v>47</v>
      </c>
    </row>
    <row r="2" spans="1:2" x14ac:dyDescent="0.2">
      <c r="A2" t="s">
        <v>139</v>
      </c>
      <c r="B2">
        <v>52656</v>
      </c>
    </row>
    <row r="3" spans="1:2" x14ac:dyDescent="0.2">
      <c r="A3" t="s">
        <v>140</v>
      </c>
      <c r="B3">
        <v>52655</v>
      </c>
    </row>
    <row r="4" spans="1:2" x14ac:dyDescent="0.2">
      <c r="A4" t="s">
        <v>141</v>
      </c>
      <c r="B4">
        <v>52654</v>
      </c>
    </row>
    <row r="5" spans="1:2" x14ac:dyDescent="0.2">
      <c r="A5" t="s">
        <v>142</v>
      </c>
      <c r="B5">
        <v>52657</v>
      </c>
    </row>
    <row r="6" spans="1:2" x14ac:dyDescent="0.2">
      <c r="A6" t="s">
        <v>143</v>
      </c>
      <c r="B6">
        <v>52611</v>
      </c>
    </row>
    <row r="7" spans="1:2" x14ac:dyDescent="0.2">
      <c r="A7" t="s">
        <v>144</v>
      </c>
      <c r="B7">
        <v>52642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8"/>
  <sheetViews>
    <sheetView workbookViewId="0">
      <selection activeCell="D29" sqref="D29"/>
    </sheetView>
  </sheetViews>
  <sheetFormatPr defaultColWidth="9.140625" defaultRowHeight="12.75" x14ac:dyDescent="0.2"/>
  <cols>
    <col min="1" max="1" width="27.42578125" style="56" customWidth="1"/>
    <col min="2" max="2" width="9.140625" style="56"/>
    <col min="3" max="3" width="15.42578125" style="56" customWidth="1"/>
    <col min="4" max="16384" width="9.140625" style="56"/>
  </cols>
  <sheetData>
    <row r="1" spans="1:3" x14ac:dyDescent="0.2">
      <c r="A1" s="56" t="s">
        <v>573</v>
      </c>
      <c r="B1" s="56" t="s">
        <v>575</v>
      </c>
      <c r="C1" s="56" t="s">
        <v>574</v>
      </c>
    </row>
    <row r="2" spans="1:3" x14ac:dyDescent="0.2">
      <c r="A2" s="56" t="s">
        <v>519</v>
      </c>
      <c r="B2" s="56">
        <v>514</v>
      </c>
      <c r="C2" s="56" t="s">
        <v>516</v>
      </c>
    </row>
    <row r="3" spans="1:3" x14ac:dyDescent="0.2">
      <c r="A3" s="56" t="s">
        <v>224</v>
      </c>
      <c r="B3" s="56">
        <v>773</v>
      </c>
      <c r="C3" s="56" t="s">
        <v>199</v>
      </c>
    </row>
    <row r="4" spans="1:3" x14ac:dyDescent="0.2">
      <c r="A4" s="56" t="s">
        <v>423</v>
      </c>
      <c r="B4" s="56">
        <v>596</v>
      </c>
      <c r="C4" s="56" t="s">
        <v>417</v>
      </c>
    </row>
    <row r="5" spans="1:3" x14ac:dyDescent="0.2">
      <c r="A5" s="56" t="s">
        <v>307</v>
      </c>
      <c r="B5" s="56">
        <v>696</v>
      </c>
      <c r="C5" s="56" t="s">
        <v>301</v>
      </c>
    </row>
    <row r="6" spans="1:3" x14ac:dyDescent="0.2">
      <c r="A6" s="56" t="s">
        <v>326</v>
      </c>
      <c r="B6" s="56">
        <v>679</v>
      </c>
      <c r="C6" s="56" t="s">
        <v>315</v>
      </c>
    </row>
    <row r="7" spans="1:3" x14ac:dyDescent="0.2">
      <c r="A7" s="56" t="s">
        <v>180</v>
      </c>
      <c r="B7" s="56">
        <v>813</v>
      </c>
      <c r="C7" s="56" t="s">
        <v>176</v>
      </c>
    </row>
    <row r="8" spans="1:3" x14ac:dyDescent="0.2">
      <c r="A8" s="56" t="s">
        <v>282</v>
      </c>
      <c r="B8" s="56">
        <v>719</v>
      </c>
      <c r="C8" s="56" t="s">
        <v>275</v>
      </c>
    </row>
    <row r="9" spans="1:3" x14ac:dyDescent="0.2">
      <c r="A9" s="56" t="s">
        <v>237</v>
      </c>
      <c r="B9" s="56">
        <v>761</v>
      </c>
      <c r="C9" s="56" t="s">
        <v>154</v>
      </c>
    </row>
    <row r="10" spans="1:3" x14ac:dyDescent="0.2">
      <c r="A10" s="56" t="s">
        <v>185</v>
      </c>
      <c r="B10" s="56">
        <v>809</v>
      </c>
      <c r="C10" s="56" t="s">
        <v>182</v>
      </c>
    </row>
    <row r="11" spans="1:3" x14ac:dyDescent="0.2">
      <c r="A11" s="56" t="s">
        <v>541</v>
      </c>
      <c r="B11" s="56">
        <v>75</v>
      </c>
      <c r="C11" s="56" t="s">
        <v>542</v>
      </c>
    </row>
    <row r="12" spans="1:3" x14ac:dyDescent="0.2">
      <c r="A12" s="56" t="s">
        <v>306</v>
      </c>
      <c r="B12" s="56">
        <v>697</v>
      </c>
      <c r="C12" s="56" t="s">
        <v>301</v>
      </c>
    </row>
    <row r="13" spans="1:3" x14ac:dyDescent="0.2">
      <c r="A13" s="56" t="s">
        <v>290</v>
      </c>
      <c r="B13" s="56">
        <v>711</v>
      </c>
      <c r="C13" s="56" t="s">
        <v>148</v>
      </c>
    </row>
    <row r="14" spans="1:3" x14ac:dyDescent="0.2">
      <c r="A14" s="56" t="s">
        <v>354</v>
      </c>
      <c r="B14" s="56">
        <v>655</v>
      </c>
      <c r="C14" s="56" t="s">
        <v>353</v>
      </c>
    </row>
    <row r="15" spans="1:3" x14ac:dyDescent="0.2">
      <c r="A15" s="56" t="s">
        <v>392</v>
      </c>
      <c r="B15" s="56">
        <v>622</v>
      </c>
      <c r="C15" s="56" t="s">
        <v>386</v>
      </c>
    </row>
    <row r="16" spans="1:3" x14ac:dyDescent="0.2">
      <c r="A16" s="56" t="s">
        <v>299</v>
      </c>
      <c r="B16" s="56">
        <v>703</v>
      </c>
      <c r="C16" s="56" t="s">
        <v>292</v>
      </c>
    </row>
    <row r="17" spans="1:3" x14ac:dyDescent="0.2">
      <c r="A17" s="56" t="s">
        <v>305</v>
      </c>
      <c r="B17" s="56">
        <v>698</v>
      </c>
      <c r="C17" s="56" t="s">
        <v>301</v>
      </c>
    </row>
    <row r="18" spans="1:3" x14ac:dyDescent="0.2">
      <c r="A18" s="56" t="s">
        <v>384</v>
      </c>
      <c r="B18" s="56">
        <v>629</v>
      </c>
      <c r="C18" s="56" t="s">
        <v>380</v>
      </c>
    </row>
    <row r="19" spans="1:3" x14ac:dyDescent="0.2">
      <c r="A19" s="56" t="s">
        <v>289</v>
      </c>
      <c r="B19" s="56">
        <v>712</v>
      </c>
      <c r="C19" s="56" t="s">
        <v>148</v>
      </c>
    </row>
    <row r="20" spans="1:3" x14ac:dyDescent="0.2">
      <c r="A20" s="56" t="s">
        <v>560</v>
      </c>
      <c r="B20" s="56">
        <v>39</v>
      </c>
      <c r="C20" s="56" t="s">
        <v>386</v>
      </c>
    </row>
    <row r="21" spans="1:3" x14ac:dyDescent="0.2">
      <c r="A21" s="56" t="s">
        <v>391</v>
      </c>
      <c r="B21" s="56">
        <v>623</v>
      </c>
      <c r="C21" s="56" t="s">
        <v>386</v>
      </c>
    </row>
    <row r="22" spans="1:3" x14ac:dyDescent="0.2">
      <c r="A22" s="56" t="s">
        <v>509</v>
      </c>
      <c r="B22" s="56">
        <v>522</v>
      </c>
      <c r="C22" s="56" t="s">
        <v>507</v>
      </c>
    </row>
    <row r="23" spans="1:3" x14ac:dyDescent="0.2">
      <c r="A23" s="56" t="s">
        <v>530</v>
      </c>
      <c r="B23" s="56">
        <v>505</v>
      </c>
      <c r="C23" s="56" t="s">
        <v>526</v>
      </c>
    </row>
    <row r="24" spans="1:3" x14ac:dyDescent="0.2">
      <c r="A24" s="56" t="s">
        <v>370</v>
      </c>
      <c r="B24" s="56">
        <v>641</v>
      </c>
      <c r="C24" s="56" t="s">
        <v>365</v>
      </c>
    </row>
    <row r="25" spans="1:3" x14ac:dyDescent="0.2">
      <c r="A25" s="56" t="s">
        <v>281</v>
      </c>
      <c r="B25" s="56">
        <v>720</v>
      </c>
      <c r="C25" s="56" t="s">
        <v>275</v>
      </c>
    </row>
    <row r="26" spans="1:3" x14ac:dyDescent="0.2">
      <c r="A26" s="56" t="s">
        <v>415</v>
      </c>
      <c r="B26" s="56">
        <v>603</v>
      </c>
      <c r="C26" s="56" t="s">
        <v>408</v>
      </c>
    </row>
    <row r="27" spans="1:3" x14ac:dyDescent="0.2">
      <c r="A27" s="56" t="s">
        <v>487</v>
      </c>
      <c r="B27" s="56">
        <v>541</v>
      </c>
      <c r="C27" s="56" t="s">
        <v>484</v>
      </c>
    </row>
    <row r="28" spans="1:3" x14ac:dyDescent="0.2">
      <c r="A28" s="56" t="s">
        <v>410</v>
      </c>
      <c r="B28" s="56">
        <v>608</v>
      </c>
      <c r="C28" s="56" t="s">
        <v>408</v>
      </c>
    </row>
    <row r="29" spans="1:3" x14ac:dyDescent="0.2">
      <c r="A29" s="56" t="s">
        <v>179</v>
      </c>
      <c r="B29" s="56">
        <v>814</v>
      </c>
      <c r="C29" s="56" t="s">
        <v>176</v>
      </c>
    </row>
    <row r="30" spans="1:3" x14ac:dyDescent="0.2">
      <c r="A30" s="56" t="s">
        <v>325</v>
      </c>
      <c r="B30" s="56">
        <v>680</v>
      </c>
      <c r="C30" s="56" t="s">
        <v>315</v>
      </c>
    </row>
    <row r="31" spans="1:3" x14ac:dyDescent="0.2">
      <c r="A31" s="56" t="s">
        <v>207</v>
      </c>
      <c r="B31" s="56">
        <v>790</v>
      </c>
      <c r="C31" s="56" t="s">
        <v>196</v>
      </c>
    </row>
    <row r="32" spans="1:3" x14ac:dyDescent="0.2">
      <c r="A32" s="56" t="s">
        <v>505</v>
      </c>
      <c r="B32" s="56">
        <v>525</v>
      </c>
      <c r="C32" s="56" t="s">
        <v>492</v>
      </c>
    </row>
    <row r="33" spans="1:3" x14ac:dyDescent="0.2">
      <c r="A33" s="56" t="s">
        <v>454</v>
      </c>
      <c r="B33" s="56">
        <v>569</v>
      </c>
      <c r="C33" s="56" t="s">
        <v>452</v>
      </c>
    </row>
    <row r="34" spans="1:3" x14ac:dyDescent="0.2">
      <c r="A34" s="56" t="s">
        <v>351</v>
      </c>
      <c r="B34" s="56">
        <v>657</v>
      </c>
      <c r="C34" s="56" t="s">
        <v>345</v>
      </c>
    </row>
    <row r="35" spans="1:3" x14ac:dyDescent="0.2">
      <c r="A35" s="56" t="s">
        <v>390</v>
      </c>
      <c r="B35" s="56">
        <v>624</v>
      </c>
      <c r="C35" s="56" t="s">
        <v>386</v>
      </c>
    </row>
    <row r="36" spans="1:3" x14ac:dyDescent="0.2">
      <c r="A36" s="56" t="s">
        <v>478</v>
      </c>
      <c r="B36" s="56">
        <v>548</v>
      </c>
      <c r="C36" s="56" t="s">
        <v>472</v>
      </c>
    </row>
    <row r="37" spans="1:3" x14ac:dyDescent="0.2">
      <c r="A37" s="56" t="s">
        <v>544</v>
      </c>
      <c r="B37" s="56">
        <v>72</v>
      </c>
      <c r="C37" s="56" t="s">
        <v>328</v>
      </c>
    </row>
    <row r="38" spans="1:3" x14ac:dyDescent="0.2">
      <c r="A38" s="56" t="s">
        <v>252</v>
      </c>
      <c r="B38" s="56">
        <v>747</v>
      </c>
      <c r="C38" s="56" t="s">
        <v>242</v>
      </c>
    </row>
    <row r="39" spans="1:3" x14ac:dyDescent="0.2">
      <c r="A39" s="56" t="s">
        <v>152</v>
      </c>
      <c r="B39" s="56">
        <v>835</v>
      </c>
      <c r="C39" s="56" t="s">
        <v>151</v>
      </c>
    </row>
    <row r="40" spans="1:3" x14ac:dyDescent="0.2">
      <c r="A40" s="56" t="s">
        <v>229</v>
      </c>
      <c r="B40" s="56">
        <v>768</v>
      </c>
      <c r="C40" s="56" t="s">
        <v>196</v>
      </c>
    </row>
    <row r="41" spans="1:3" x14ac:dyDescent="0.2">
      <c r="A41" s="56" t="s">
        <v>378</v>
      </c>
      <c r="B41" s="56">
        <v>634</v>
      </c>
      <c r="C41" s="56" t="s">
        <v>372</v>
      </c>
    </row>
    <row r="42" spans="1:3" x14ac:dyDescent="0.2">
      <c r="A42" s="56" t="s">
        <v>377</v>
      </c>
      <c r="B42" s="56">
        <v>635</v>
      </c>
      <c r="C42" s="56" t="s">
        <v>372</v>
      </c>
    </row>
    <row r="43" spans="1:3" x14ac:dyDescent="0.2">
      <c r="A43" s="56" t="s">
        <v>230</v>
      </c>
      <c r="B43" s="56">
        <v>767</v>
      </c>
      <c r="C43" s="56" t="s">
        <v>196</v>
      </c>
    </row>
    <row r="44" spans="1:3" x14ac:dyDescent="0.2">
      <c r="A44" s="56" t="s">
        <v>205</v>
      </c>
      <c r="B44" s="56">
        <v>792</v>
      </c>
      <c r="C44" s="56" t="s">
        <v>196</v>
      </c>
    </row>
    <row r="45" spans="1:3" x14ac:dyDescent="0.2">
      <c r="A45" s="56" t="s">
        <v>178</v>
      </c>
      <c r="B45" s="56">
        <v>815</v>
      </c>
      <c r="C45" s="56" t="s">
        <v>176</v>
      </c>
    </row>
    <row r="46" spans="1:3" x14ac:dyDescent="0.2">
      <c r="A46" s="56" t="s">
        <v>174</v>
      </c>
      <c r="B46" s="56">
        <v>818</v>
      </c>
      <c r="C46" s="56" t="s">
        <v>168</v>
      </c>
    </row>
    <row r="47" spans="1:3" x14ac:dyDescent="0.2">
      <c r="A47" s="56" t="s">
        <v>429</v>
      </c>
      <c r="B47" s="56">
        <v>590</v>
      </c>
      <c r="C47" s="56" t="s">
        <v>403</v>
      </c>
    </row>
    <row r="48" spans="1:3" x14ac:dyDescent="0.2">
      <c r="A48" s="56" t="s">
        <v>552</v>
      </c>
      <c r="B48" s="56">
        <v>49</v>
      </c>
      <c r="C48" s="56" t="s">
        <v>261</v>
      </c>
    </row>
    <row r="49" spans="1:3" x14ac:dyDescent="0.2">
      <c r="A49" s="56" t="s">
        <v>159</v>
      </c>
      <c r="B49" s="56">
        <v>830</v>
      </c>
      <c r="C49" s="56" t="s">
        <v>157</v>
      </c>
    </row>
    <row r="50" spans="1:3" x14ac:dyDescent="0.2">
      <c r="A50" s="56" t="s">
        <v>269</v>
      </c>
      <c r="B50" s="56">
        <v>732</v>
      </c>
      <c r="C50" s="56" t="s">
        <v>261</v>
      </c>
    </row>
    <row r="51" spans="1:3" x14ac:dyDescent="0.2">
      <c r="A51" s="56" t="s">
        <v>470</v>
      </c>
      <c r="B51" s="56">
        <v>555</v>
      </c>
      <c r="C51" s="56" t="s">
        <v>466</v>
      </c>
    </row>
    <row r="52" spans="1:3" x14ac:dyDescent="0.2">
      <c r="A52" s="56" t="s">
        <v>551</v>
      </c>
      <c r="B52" s="56">
        <v>50</v>
      </c>
      <c r="C52" s="56" t="s">
        <v>261</v>
      </c>
    </row>
    <row r="53" spans="1:3" x14ac:dyDescent="0.2">
      <c r="A53" s="56" t="s">
        <v>514</v>
      </c>
      <c r="B53" s="56">
        <v>518</v>
      </c>
      <c r="C53" s="56" t="s">
        <v>511</v>
      </c>
    </row>
    <row r="54" spans="1:3" x14ac:dyDescent="0.2">
      <c r="A54" s="56" t="s">
        <v>450</v>
      </c>
      <c r="B54" s="56">
        <v>572</v>
      </c>
      <c r="C54" s="56" t="s">
        <v>431</v>
      </c>
    </row>
    <row r="55" spans="1:3" x14ac:dyDescent="0.2">
      <c r="A55" s="56" t="s">
        <v>564</v>
      </c>
      <c r="B55" s="56">
        <v>29</v>
      </c>
      <c r="C55" s="56" t="s">
        <v>431</v>
      </c>
    </row>
    <row r="56" spans="1:3" x14ac:dyDescent="0.2">
      <c r="A56" s="56" t="s">
        <v>376</v>
      </c>
      <c r="B56" s="56">
        <v>636</v>
      </c>
      <c r="C56" s="56" t="s">
        <v>372</v>
      </c>
    </row>
    <row r="57" spans="1:3" x14ac:dyDescent="0.2">
      <c r="A57" s="56" t="s">
        <v>194</v>
      </c>
      <c r="B57" s="56">
        <v>801</v>
      </c>
      <c r="C57" s="56" t="s">
        <v>187</v>
      </c>
    </row>
    <row r="58" spans="1:3" x14ac:dyDescent="0.2">
      <c r="A58" s="56" t="s">
        <v>313</v>
      </c>
      <c r="B58" s="56">
        <v>691</v>
      </c>
      <c r="C58" s="56" t="s">
        <v>309</v>
      </c>
    </row>
    <row r="59" spans="1:3" x14ac:dyDescent="0.2">
      <c r="A59" s="56" t="s">
        <v>223</v>
      </c>
      <c r="B59" s="56">
        <v>774</v>
      </c>
      <c r="C59" s="56" t="s">
        <v>199</v>
      </c>
    </row>
    <row r="60" spans="1:3" x14ac:dyDescent="0.2">
      <c r="A60" s="56" t="s">
        <v>559</v>
      </c>
      <c r="B60" s="56">
        <v>40</v>
      </c>
      <c r="C60" s="56" t="s">
        <v>380</v>
      </c>
    </row>
    <row r="61" spans="1:3" x14ac:dyDescent="0.2">
      <c r="A61" s="56" t="s">
        <v>340</v>
      </c>
      <c r="B61" s="56">
        <v>666</v>
      </c>
      <c r="C61" s="56" t="s">
        <v>328</v>
      </c>
    </row>
    <row r="62" spans="1:3" x14ac:dyDescent="0.2">
      <c r="A62" s="56" t="s">
        <v>339</v>
      </c>
      <c r="B62" s="56">
        <v>667</v>
      </c>
      <c r="C62" s="56" t="s">
        <v>328</v>
      </c>
    </row>
    <row r="63" spans="1:3" x14ac:dyDescent="0.2">
      <c r="A63" s="56" t="s">
        <v>164</v>
      </c>
      <c r="B63" s="56">
        <v>826</v>
      </c>
      <c r="C63" s="56" t="s">
        <v>165</v>
      </c>
    </row>
    <row r="64" spans="1:3" x14ac:dyDescent="0.2">
      <c r="A64" s="56" t="s">
        <v>259</v>
      </c>
      <c r="B64" s="56">
        <v>741</v>
      </c>
      <c r="C64" s="56" t="s">
        <v>254</v>
      </c>
    </row>
    <row r="65" spans="1:3" x14ac:dyDescent="0.2">
      <c r="A65" s="56" t="s">
        <v>508</v>
      </c>
      <c r="B65" s="56">
        <v>523</v>
      </c>
      <c r="C65" s="56" t="s">
        <v>507</v>
      </c>
    </row>
    <row r="66" spans="1:3" x14ac:dyDescent="0.2">
      <c r="A66" s="56" t="s">
        <v>193</v>
      </c>
      <c r="B66" s="56">
        <v>802</v>
      </c>
      <c r="C66" s="56" t="s">
        <v>187</v>
      </c>
    </row>
    <row r="67" spans="1:3" x14ac:dyDescent="0.2">
      <c r="A67" s="56" t="s">
        <v>477</v>
      </c>
      <c r="B67" s="56">
        <v>549</v>
      </c>
      <c r="C67" s="56" t="s">
        <v>472</v>
      </c>
    </row>
    <row r="68" spans="1:3" x14ac:dyDescent="0.2">
      <c r="A68" s="56" t="s">
        <v>458</v>
      </c>
      <c r="B68" s="56">
        <v>565</v>
      </c>
      <c r="C68" s="56" t="s">
        <v>165</v>
      </c>
    </row>
    <row r="69" spans="1:3" x14ac:dyDescent="0.2">
      <c r="A69" s="56" t="s">
        <v>557</v>
      </c>
      <c r="B69" s="56">
        <v>43</v>
      </c>
      <c r="C69" s="56" t="s">
        <v>365</v>
      </c>
    </row>
    <row r="70" spans="1:3" x14ac:dyDescent="0.2">
      <c r="A70" s="56" t="s">
        <v>504</v>
      </c>
      <c r="B70" s="56">
        <v>526</v>
      </c>
      <c r="C70" s="56" t="s">
        <v>492</v>
      </c>
    </row>
    <row r="71" spans="1:3" x14ac:dyDescent="0.2">
      <c r="A71" s="56" t="s">
        <v>414</v>
      </c>
      <c r="B71" s="56">
        <v>604</v>
      </c>
      <c r="C71" s="56" t="s">
        <v>408</v>
      </c>
    </row>
    <row r="72" spans="1:3" x14ac:dyDescent="0.2">
      <c r="A72" s="56" t="s">
        <v>162</v>
      </c>
      <c r="B72" s="56">
        <v>828</v>
      </c>
      <c r="C72" s="56" t="s">
        <v>161</v>
      </c>
    </row>
    <row r="73" spans="1:3" x14ac:dyDescent="0.2">
      <c r="A73" s="56" t="s">
        <v>265</v>
      </c>
      <c r="B73" s="56">
        <v>736</v>
      </c>
      <c r="C73" s="56" t="s">
        <v>261</v>
      </c>
    </row>
    <row r="74" spans="1:3" x14ac:dyDescent="0.2">
      <c r="A74" s="56" t="s">
        <v>540</v>
      </c>
      <c r="B74" s="56">
        <v>76</v>
      </c>
      <c r="C74" s="56" t="s">
        <v>315</v>
      </c>
    </row>
    <row r="75" spans="1:3" x14ac:dyDescent="0.2">
      <c r="A75" s="56" t="s">
        <v>442</v>
      </c>
      <c r="B75" s="56">
        <v>579</v>
      </c>
      <c r="C75" s="56" t="s">
        <v>435</v>
      </c>
    </row>
    <row r="76" spans="1:3" x14ac:dyDescent="0.2">
      <c r="A76" s="56" t="s">
        <v>324</v>
      </c>
      <c r="B76" s="56">
        <v>681</v>
      </c>
      <c r="C76" s="56" t="s">
        <v>315</v>
      </c>
    </row>
    <row r="77" spans="1:3" x14ac:dyDescent="0.2">
      <c r="A77" s="56" t="s">
        <v>298</v>
      </c>
      <c r="B77" s="56">
        <v>704</v>
      </c>
      <c r="C77" s="56" t="s">
        <v>292</v>
      </c>
    </row>
    <row r="78" spans="1:3" x14ac:dyDescent="0.2">
      <c r="A78" s="56" t="s">
        <v>297</v>
      </c>
      <c r="B78" s="56">
        <v>705</v>
      </c>
      <c r="C78" s="56" t="s">
        <v>292</v>
      </c>
    </row>
    <row r="79" spans="1:3" x14ac:dyDescent="0.2">
      <c r="A79" s="56" t="s">
        <v>173</v>
      </c>
      <c r="B79" s="56">
        <v>819</v>
      </c>
      <c r="C79" s="56" t="s">
        <v>168</v>
      </c>
    </row>
    <row r="80" spans="1:3" x14ac:dyDescent="0.2">
      <c r="A80" s="56" t="s">
        <v>449</v>
      </c>
      <c r="B80" s="56">
        <v>573</v>
      </c>
      <c r="C80" s="56" t="s">
        <v>431</v>
      </c>
    </row>
    <row r="81" spans="1:3" x14ac:dyDescent="0.2">
      <c r="A81" s="56" t="s">
        <v>280</v>
      </c>
      <c r="B81" s="56">
        <v>721</v>
      </c>
      <c r="C81" s="56" t="s">
        <v>275</v>
      </c>
    </row>
    <row r="82" spans="1:3" x14ac:dyDescent="0.2">
      <c r="A82" s="56" t="s">
        <v>192</v>
      </c>
      <c r="B82" s="56">
        <v>803</v>
      </c>
      <c r="C82" s="56" t="s">
        <v>187</v>
      </c>
    </row>
    <row r="83" spans="1:3" x14ac:dyDescent="0.2">
      <c r="A83" s="56" t="s">
        <v>264</v>
      </c>
      <c r="B83" s="56">
        <v>737</v>
      </c>
      <c r="C83" s="56" t="s">
        <v>261</v>
      </c>
    </row>
    <row r="84" spans="1:3" x14ac:dyDescent="0.2">
      <c r="A84" s="56" t="s">
        <v>464</v>
      </c>
      <c r="B84" s="56">
        <v>18</v>
      </c>
      <c r="C84" s="56" t="s">
        <v>165</v>
      </c>
    </row>
    <row r="85" spans="1:3" x14ac:dyDescent="0.2">
      <c r="A85" s="56" t="s">
        <v>464</v>
      </c>
      <c r="B85" s="56">
        <v>560</v>
      </c>
      <c r="C85" s="56" t="s">
        <v>165</v>
      </c>
    </row>
    <row r="86" spans="1:3" x14ac:dyDescent="0.2">
      <c r="A86" s="56" t="s">
        <v>296</v>
      </c>
      <c r="B86" s="56">
        <v>706</v>
      </c>
      <c r="C86" s="56" t="s">
        <v>292</v>
      </c>
    </row>
    <row r="87" spans="1:3" x14ac:dyDescent="0.2">
      <c r="A87" s="56" t="s">
        <v>503</v>
      </c>
      <c r="B87" s="56">
        <v>527</v>
      </c>
      <c r="C87" s="56" t="s">
        <v>492</v>
      </c>
    </row>
    <row r="88" spans="1:3" x14ac:dyDescent="0.2">
      <c r="A88" s="56" t="s">
        <v>343</v>
      </c>
      <c r="B88" s="56">
        <v>664</v>
      </c>
      <c r="C88" s="56" t="s">
        <v>342</v>
      </c>
    </row>
    <row r="89" spans="1:3" x14ac:dyDescent="0.2">
      <c r="A89" s="56" t="s">
        <v>463</v>
      </c>
      <c r="B89" s="56">
        <v>561</v>
      </c>
      <c r="C89" s="56" t="s">
        <v>165</v>
      </c>
    </row>
    <row r="90" spans="1:3" x14ac:dyDescent="0.2">
      <c r="A90" s="56" t="s">
        <v>529</v>
      </c>
      <c r="B90" s="56">
        <v>506</v>
      </c>
      <c r="C90" s="56" t="s">
        <v>526</v>
      </c>
    </row>
    <row r="91" spans="1:3" x14ac:dyDescent="0.2">
      <c r="A91" s="56" t="s">
        <v>338</v>
      </c>
      <c r="B91" s="56">
        <v>668</v>
      </c>
      <c r="C91" s="56" t="s">
        <v>328</v>
      </c>
    </row>
    <row r="92" spans="1:3" x14ac:dyDescent="0.2">
      <c r="A92" s="56" t="s">
        <v>482</v>
      </c>
      <c r="B92" s="56">
        <v>545</v>
      </c>
      <c r="C92" s="56" t="s">
        <v>480</v>
      </c>
    </row>
    <row r="93" spans="1:3" x14ac:dyDescent="0.2">
      <c r="A93" s="56" t="s">
        <v>363</v>
      </c>
      <c r="B93" s="56">
        <v>647</v>
      </c>
      <c r="C93" s="56" t="s">
        <v>356</v>
      </c>
    </row>
    <row r="94" spans="1:3" x14ac:dyDescent="0.2">
      <c r="A94" s="56" t="s">
        <v>369</v>
      </c>
      <c r="B94" s="56">
        <v>642</v>
      </c>
      <c r="C94" s="56" t="s">
        <v>365</v>
      </c>
    </row>
    <row r="95" spans="1:3" x14ac:dyDescent="0.2">
      <c r="A95" s="56" t="s">
        <v>350</v>
      </c>
      <c r="B95" s="56">
        <v>658</v>
      </c>
      <c r="C95" s="56" t="s">
        <v>345</v>
      </c>
    </row>
    <row r="96" spans="1:3" x14ac:dyDescent="0.2">
      <c r="A96" s="56" t="s">
        <v>536</v>
      </c>
      <c r="B96" s="56">
        <v>500</v>
      </c>
      <c r="C96" s="56" t="s">
        <v>532</v>
      </c>
    </row>
    <row r="97" spans="1:3" x14ac:dyDescent="0.2">
      <c r="A97" s="56" t="s">
        <v>535</v>
      </c>
      <c r="B97" s="56">
        <v>7</v>
      </c>
      <c r="C97" s="56" t="s">
        <v>532</v>
      </c>
    </row>
    <row r="98" spans="1:3" x14ac:dyDescent="0.2">
      <c r="A98" s="56" t="s">
        <v>535</v>
      </c>
      <c r="B98" s="56">
        <v>501</v>
      </c>
      <c r="C98" s="56" t="s">
        <v>532</v>
      </c>
    </row>
    <row r="99" spans="1:3" x14ac:dyDescent="0.2">
      <c r="A99" s="56" t="s">
        <v>543</v>
      </c>
      <c r="B99" s="56">
        <v>73</v>
      </c>
      <c r="C99" s="56" t="s">
        <v>309</v>
      </c>
    </row>
    <row r="100" spans="1:3" x14ac:dyDescent="0.2">
      <c r="A100" s="56" t="s">
        <v>383</v>
      </c>
      <c r="B100" s="56">
        <v>630</v>
      </c>
      <c r="C100" s="56" t="s">
        <v>380</v>
      </c>
    </row>
    <row r="101" spans="1:3" x14ac:dyDescent="0.2">
      <c r="A101" s="56" t="s">
        <v>153</v>
      </c>
      <c r="B101" s="56">
        <v>834</v>
      </c>
      <c r="C101" s="56" t="s">
        <v>154</v>
      </c>
    </row>
    <row r="102" spans="1:3" x14ac:dyDescent="0.2">
      <c r="A102" s="56" t="s">
        <v>247</v>
      </c>
      <c r="B102" s="56">
        <v>752</v>
      </c>
      <c r="C102" s="56" t="s">
        <v>242</v>
      </c>
    </row>
    <row r="103" spans="1:3" x14ac:dyDescent="0.2">
      <c r="A103" s="56" t="s">
        <v>150</v>
      </c>
      <c r="B103" s="56">
        <v>836</v>
      </c>
      <c r="C103" s="56" t="s">
        <v>151</v>
      </c>
    </row>
    <row r="104" spans="1:3" x14ac:dyDescent="0.2">
      <c r="A104" s="56" t="s">
        <v>539</v>
      </c>
      <c r="B104" s="56">
        <v>77</v>
      </c>
      <c r="C104" s="56" t="s">
        <v>301</v>
      </c>
    </row>
    <row r="105" spans="1:3" x14ac:dyDescent="0.2">
      <c r="A105" s="56" t="s">
        <v>547</v>
      </c>
      <c r="B105" s="56">
        <v>63</v>
      </c>
      <c r="C105" s="56" t="s">
        <v>199</v>
      </c>
    </row>
    <row r="106" spans="1:3" x14ac:dyDescent="0.2">
      <c r="A106" s="56" t="s">
        <v>441</v>
      </c>
      <c r="B106" s="56">
        <v>580</v>
      </c>
      <c r="C106" s="56" t="s">
        <v>435</v>
      </c>
    </row>
    <row r="107" spans="1:3" x14ac:dyDescent="0.2">
      <c r="A107" s="56" t="s">
        <v>341</v>
      </c>
      <c r="B107" s="56">
        <v>665</v>
      </c>
      <c r="C107" s="56" t="s">
        <v>342</v>
      </c>
    </row>
    <row r="108" spans="1:3" x14ac:dyDescent="0.2">
      <c r="A108" s="56" t="s">
        <v>572</v>
      </c>
      <c r="B108" s="56">
        <v>4</v>
      </c>
      <c r="C108" s="56" t="s">
        <v>526</v>
      </c>
    </row>
    <row r="109" spans="1:3" x14ac:dyDescent="0.2">
      <c r="A109" s="56" t="s">
        <v>486</v>
      </c>
      <c r="B109" s="56">
        <v>542</v>
      </c>
      <c r="C109" s="56" t="s">
        <v>484</v>
      </c>
    </row>
    <row r="110" spans="1:3" x14ac:dyDescent="0.2">
      <c r="A110" s="56" t="s">
        <v>422</v>
      </c>
      <c r="B110" s="56">
        <v>597</v>
      </c>
      <c r="C110" s="56" t="s">
        <v>417</v>
      </c>
    </row>
    <row r="111" spans="1:3" x14ac:dyDescent="0.2">
      <c r="A111" s="56" t="s">
        <v>251</v>
      </c>
      <c r="B111" s="56">
        <v>748</v>
      </c>
      <c r="C111" s="56" t="s">
        <v>242</v>
      </c>
    </row>
    <row r="112" spans="1:3" x14ac:dyDescent="0.2">
      <c r="A112" s="56" t="s">
        <v>312</v>
      </c>
      <c r="B112" s="56">
        <v>692</v>
      </c>
      <c r="C112" s="56" t="s">
        <v>309</v>
      </c>
    </row>
    <row r="113" spans="1:3" x14ac:dyDescent="0.2">
      <c r="A113" s="56" t="s">
        <v>279</v>
      </c>
      <c r="B113" s="56">
        <v>722</v>
      </c>
      <c r="C113" s="56" t="s">
        <v>275</v>
      </c>
    </row>
    <row r="114" spans="1:3" x14ac:dyDescent="0.2">
      <c r="A114" s="56" t="s">
        <v>476</v>
      </c>
      <c r="B114" s="56">
        <v>550</v>
      </c>
      <c r="C114" s="56" t="s">
        <v>472</v>
      </c>
    </row>
    <row r="115" spans="1:3" x14ac:dyDescent="0.2">
      <c r="A115" s="56" t="s">
        <v>457</v>
      </c>
      <c r="B115" s="56">
        <v>566</v>
      </c>
      <c r="C115" s="56" t="s">
        <v>165</v>
      </c>
    </row>
    <row r="116" spans="1:3" x14ac:dyDescent="0.2">
      <c r="A116" s="56" t="s">
        <v>268</v>
      </c>
      <c r="B116" s="56">
        <v>733</v>
      </c>
      <c r="C116" s="56" t="s">
        <v>261</v>
      </c>
    </row>
    <row r="117" spans="1:3" x14ac:dyDescent="0.2">
      <c r="A117" s="56" t="s">
        <v>362</v>
      </c>
      <c r="B117" s="56">
        <v>648</v>
      </c>
      <c r="C117" s="56" t="s">
        <v>356</v>
      </c>
    </row>
    <row r="118" spans="1:3" x14ac:dyDescent="0.2">
      <c r="A118" s="56" t="s">
        <v>267</v>
      </c>
      <c r="B118" s="56">
        <v>734</v>
      </c>
      <c r="C118" s="56" t="s">
        <v>261</v>
      </c>
    </row>
    <row r="119" spans="1:3" x14ac:dyDescent="0.2">
      <c r="A119" s="56" t="s">
        <v>382</v>
      </c>
      <c r="B119" s="56">
        <v>631</v>
      </c>
      <c r="C119" s="56" t="s">
        <v>380</v>
      </c>
    </row>
    <row r="120" spans="1:3" x14ac:dyDescent="0.2">
      <c r="A120" s="56" t="s">
        <v>556</v>
      </c>
      <c r="B120" s="56">
        <v>44</v>
      </c>
      <c r="C120" s="56" t="s">
        <v>356</v>
      </c>
    </row>
    <row r="121" spans="1:3" x14ac:dyDescent="0.2">
      <c r="A121" s="56" t="s">
        <v>555</v>
      </c>
      <c r="B121" s="56">
        <v>45</v>
      </c>
      <c r="C121" s="56" t="s">
        <v>353</v>
      </c>
    </row>
    <row r="122" spans="1:3" x14ac:dyDescent="0.2">
      <c r="A122" s="56" t="s">
        <v>250</v>
      </c>
      <c r="B122" s="56">
        <v>749</v>
      </c>
      <c r="C122" s="56" t="s">
        <v>242</v>
      </c>
    </row>
    <row r="123" spans="1:3" x14ac:dyDescent="0.2">
      <c r="A123" s="56" t="s">
        <v>413</v>
      </c>
      <c r="B123" s="56">
        <v>605</v>
      </c>
      <c r="C123" s="56" t="s">
        <v>408</v>
      </c>
    </row>
    <row r="124" spans="1:3" x14ac:dyDescent="0.2">
      <c r="A124" s="56" t="s">
        <v>440</v>
      </c>
      <c r="B124" s="56">
        <v>581</v>
      </c>
      <c r="C124" s="56" t="s">
        <v>435</v>
      </c>
    </row>
    <row r="125" spans="1:3" x14ac:dyDescent="0.2">
      <c r="A125" s="56" t="s">
        <v>400</v>
      </c>
      <c r="B125" s="56">
        <v>34</v>
      </c>
      <c r="C125" s="56" t="s">
        <v>401</v>
      </c>
    </row>
    <row r="126" spans="1:3" x14ac:dyDescent="0.2">
      <c r="A126" s="56" t="s">
        <v>400</v>
      </c>
      <c r="B126" s="56">
        <v>615</v>
      </c>
      <c r="C126" s="56" t="s">
        <v>401</v>
      </c>
    </row>
    <row r="127" spans="1:3" x14ac:dyDescent="0.2">
      <c r="A127" s="56" t="s">
        <v>375</v>
      </c>
      <c r="B127" s="56">
        <v>637</v>
      </c>
      <c r="C127" s="56" t="s">
        <v>372</v>
      </c>
    </row>
    <row r="128" spans="1:3" x14ac:dyDescent="0.2">
      <c r="A128" s="56" t="s">
        <v>433</v>
      </c>
      <c r="B128" s="56">
        <v>587</v>
      </c>
      <c r="C128" s="56" t="s">
        <v>431</v>
      </c>
    </row>
    <row r="129" spans="1:3" x14ac:dyDescent="0.2">
      <c r="A129" s="56" t="s">
        <v>439</v>
      </c>
      <c r="B129" s="56">
        <v>582</v>
      </c>
      <c r="C129" s="56" t="s">
        <v>435</v>
      </c>
    </row>
    <row r="130" spans="1:3" x14ac:dyDescent="0.2">
      <c r="A130" s="56" t="s">
        <v>295</v>
      </c>
      <c r="B130" s="56">
        <v>707</v>
      </c>
      <c r="C130" s="56" t="s">
        <v>292</v>
      </c>
    </row>
    <row r="131" spans="1:3" x14ac:dyDescent="0.2">
      <c r="A131" s="56" t="s">
        <v>446</v>
      </c>
      <c r="B131" s="56">
        <v>576</v>
      </c>
      <c r="C131" s="56" t="s">
        <v>444</v>
      </c>
    </row>
    <row r="132" spans="1:3" x14ac:dyDescent="0.2">
      <c r="A132" s="56" t="s">
        <v>558</v>
      </c>
      <c r="B132" s="56">
        <v>41</v>
      </c>
      <c r="C132" s="56" t="s">
        <v>372</v>
      </c>
    </row>
    <row r="133" spans="1:3" x14ac:dyDescent="0.2">
      <c r="A133" s="56" t="s">
        <v>374</v>
      </c>
      <c r="B133" s="56">
        <v>638</v>
      </c>
      <c r="C133" s="56" t="s">
        <v>372</v>
      </c>
    </row>
    <row r="134" spans="1:3" x14ac:dyDescent="0.2">
      <c r="A134" s="56" t="s">
        <v>294</v>
      </c>
      <c r="B134" s="56">
        <v>708</v>
      </c>
      <c r="C134" s="56" t="s">
        <v>292</v>
      </c>
    </row>
    <row r="135" spans="1:3" x14ac:dyDescent="0.2">
      <c r="A135" s="56" t="s">
        <v>570</v>
      </c>
      <c r="B135" s="56">
        <v>10</v>
      </c>
      <c r="C135" s="56" t="s">
        <v>507</v>
      </c>
    </row>
    <row r="136" spans="1:3" x14ac:dyDescent="0.2">
      <c r="A136" s="56" t="s">
        <v>475</v>
      </c>
      <c r="B136" s="56">
        <v>551</v>
      </c>
      <c r="C136" s="56" t="s">
        <v>472</v>
      </c>
    </row>
    <row r="137" spans="1:3" x14ac:dyDescent="0.2">
      <c r="A137" s="56" t="s">
        <v>191</v>
      </c>
      <c r="B137" s="56">
        <v>66</v>
      </c>
      <c r="C137" s="56" t="s">
        <v>187</v>
      </c>
    </row>
    <row r="138" spans="1:3" x14ac:dyDescent="0.2">
      <c r="A138" s="56" t="s">
        <v>191</v>
      </c>
      <c r="B138" s="56">
        <v>804</v>
      </c>
      <c r="C138" s="56" t="s">
        <v>187</v>
      </c>
    </row>
    <row r="139" spans="1:3" x14ac:dyDescent="0.2">
      <c r="A139" s="56" t="s">
        <v>323</v>
      </c>
      <c r="B139" s="56">
        <v>682</v>
      </c>
      <c r="C139" s="56" t="s">
        <v>315</v>
      </c>
    </row>
    <row r="140" spans="1:3" x14ac:dyDescent="0.2">
      <c r="A140" s="56" t="s">
        <v>524</v>
      </c>
      <c r="B140" s="56">
        <v>510</v>
      </c>
      <c r="C140" s="56" t="s">
        <v>521</v>
      </c>
    </row>
    <row r="141" spans="1:3" x14ac:dyDescent="0.2">
      <c r="A141" s="56" t="s">
        <v>502</v>
      </c>
      <c r="B141" s="56">
        <v>528</v>
      </c>
      <c r="C141" s="56" t="s">
        <v>492</v>
      </c>
    </row>
    <row r="142" spans="1:3" x14ac:dyDescent="0.2">
      <c r="A142" s="56" t="s">
        <v>501</v>
      </c>
      <c r="B142" s="56">
        <v>529</v>
      </c>
      <c r="C142" s="56" t="s">
        <v>492</v>
      </c>
    </row>
    <row r="143" spans="1:3" x14ac:dyDescent="0.2">
      <c r="A143" s="56" t="s">
        <v>389</v>
      </c>
      <c r="B143" s="56">
        <v>625</v>
      </c>
      <c r="C143" s="56" t="s">
        <v>386</v>
      </c>
    </row>
    <row r="144" spans="1:3" x14ac:dyDescent="0.2">
      <c r="A144" s="56" t="s">
        <v>563</v>
      </c>
      <c r="B144" s="56">
        <v>30</v>
      </c>
      <c r="C144" s="56" t="s">
        <v>444</v>
      </c>
    </row>
    <row r="145" spans="1:3" x14ac:dyDescent="0.2">
      <c r="A145" s="56" t="s">
        <v>500</v>
      </c>
      <c r="B145" s="56">
        <v>11</v>
      </c>
      <c r="C145" s="56" t="s">
        <v>492</v>
      </c>
    </row>
    <row r="146" spans="1:3" x14ac:dyDescent="0.2">
      <c r="A146" s="56" t="s">
        <v>500</v>
      </c>
      <c r="B146" s="56">
        <v>530</v>
      </c>
      <c r="C146" s="56" t="s">
        <v>492</v>
      </c>
    </row>
    <row r="147" spans="1:3" x14ac:dyDescent="0.2">
      <c r="A147" s="56" t="s">
        <v>368</v>
      </c>
      <c r="B147" s="56">
        <v>643</v>
      </c>
      <c r="C147" s="56" t="s">
        <v>365</v>
      </c>
    </row>
    <row r="148" spans="1:3" x14ac:dyDescent="0.2">
      <c r="A148" s="56" t="s">
        <v>228</v>
      </c>
      <c r="B148" s="56">
        <v>769</v>
      </c>
      <c r="C148" s="56" t="s">
        <v>196</v>
      </c>
    </row>
    <row r="149" spans="1:3" x14ac:dyDescent="0.2">
      <c r="A149" s="56" t="s">
        <v>513</v>
      </c>
      <c r="B149" s="56">
        <v>519</v>
      </c>
      <c r="C149" s="56" t="s">
        <v>511</v>
      </c>
    </row>
    <row r="150" spans="1:3" x14ac:dyDescent="0.2">
      <c r="A150" s="56" t="s">
        <v>184</v>
      </c>
      <c r="B150" s="56">
        <v>810</v>
      </c>
      <c r="C150" s="56" t="s">
        <v>182</v>
      </c>
    </row>
    <row r="151" spans="1:3" x14ac:dyDescent="0.2">
      <c r="A151" s="56" t="s">
        <v>388</v>
      </c>
      <c r="B151" s="56">
        <v>626</v>
      </c>
      <c r="C151" s="56" t="s">
        <v>386</v>
      </c>
    </row>
    <row r="152" spans="1:3" x14ac:dyDescent="0.2">
      <c r="A152" s="56" t="s">
        <v>227</v>
      </c>
      <c r="B152" s="56">
        <v>770</v>
      </c>
      <c r="C152" s="56" t="s">
        <v>196</v>
      </c>
    </row>
    <row r="153" spans="1:3" x14ac:dyDescent="0.2">
      <c r="A153" s="56" t="s">
        <v>399</v>
      </c>
      <c r="B153" s="56">
        <v>616</v>
      </c>
      <c r="C153" s="56" t="s">
        <v>157</v>
      </c>
    </row>
    <row r="154" spans="1:3" x14ac:dyDescent="0.2">
      <c r="A154" s="56" t="s">
        <v>240</v>
      </c>
      <c r="B154" s="56">
        <v>758</v>
      </c>
      <c r="C154" s="56" t="s">
        <v>151</v>
      </c>
    </row>
    <row r="155" spans="1:3" x14ac:dyDescent="0.2">
      <c r="A155" s="56" t="s">
        <v>304</v>
      </c>
      <c r="B155" s="56">
        <v>699</v>
      </c>
      <c r="C155" s="56" t="s">
        <v>301</v>
      </c>
    </row>
    <row r="156" spans="1:3" x14ac:dyDescent="0.2">
      <c r="A156" s="56" t="s">
        <v>361</v>
      </c>
      <c r="B156" s="56">
        <v>649</v>
      </c>
      <c r="C156" s="56" t="s">
        <v>356</v>
      </c>
    </row>
    <row r="157" spans="1:3" x14ac:dyDescent="0.2">
      <c r="A157" s="56" t="s">
        <v>562</v>
      </c>
      <c r="B157" s="56">
        <v>31</v>
      </c>
      <c r="C157" s="56" t="s">
        <v>435</v>
      </c>
    </row>
    <row r="158" spans="1:3" x14ac:dyDescent="0.2">
      <c r="A158" s="56" t="s">
        <v>438</v>
      </c>
      <c r="B158" s="56">
        <v>583</v>
      </c>
      <c r="C158" s="56" t="s">
        <v>435</v>
      </c>
    </row>
    <row r="159" spans="1:3" x14ac:dyDescent="0.2">
      <c r="A159" s="56" t="s">
        <v>523</v>
      </c>
      <c r="B159" s="56">
        <v>8</v>
      </c>
      <c r="C159" s="56" t="s">
        <v>521</v>
      </c>
    </row>
    <row r="160" spans="1:3" x14ac:dyDescent="0.2">
      <c r="A160" s="56" t="s">
        <v>523</v>
      </c>
      <c r="B160" s="56">
        <v>511</v>
      </c>
      <c r="C160" s="56" t="s">
        <v>521</v>
      </c>
    </row>
    <row r="161" spans="1:3" x14ac:dyDescent="0.2">
      <c r="A161" s="56" t="s">
        <v>293</v>
      </c>
      <c r="B161" s="56">
        <v>709</v>
      </c>
      <c r="C161" s="56" t="s">
        <v>292</v>
      </c>
    </row>
    <row r="162" spans="1:3" x14ac:dyDescent="0.2">
      <c r="A162" s="56" t="s">
        <v>381</v>
      </c>
      <c r="B162" s="56">
        <v>632</v>
      </c>
      <c r="C162" s="56" t="s">
        <v>380</v>
      </c>
    </row>
    <row r="163" spans="1:3" x14ac:dyDescent="0.2">
      <c r="A163" s="56" t="s">
        <v>499</v>
      </c>
      <c r="B163" s="56">
        <v>531</v>
      </c>
      <c r="C163" s="56" t="s">
        <v>492</v>
      </c>
    </row>
    <row r="164" spans="1:3" x14ac:dyDescent="0.2">
      <c r="A164" s="56" t="s">
        <v>246</v>
      </c>
      <c r="B164" s="56">
        <v>753</v>
      </c>
      <c r="C164" s="56" t="s">
        <v>242</v>
      </c>
    </row>
    <row r="165" spans="1:3" x14ac:dyDescent="0.2">
      <c r="A165" s="56" t="s">
        <v>278</v>
      </c>
      <c r="B165" s="56">
        <v>723</v>
      </c>
      <c r="C165" s="56" t="s">
        <v>275</v>
      </c>
    </row>
    <row r="166" spans="1:3" x14ac:dyDescent="0.2">
      <c r="A166" s="56" t="s">
        <v>222</v>
      </c>
      <c r="B166" s="56">
        <v>775</v>
      </c>
      <c r="C166" s="56" t="s">
        <v>199</v>
      </c>
    </row>
    <row r="167" spans="1:3" x14ac:dyDescent="0.2">
      <c r="A167" s="56" t="s">
        <v>346</v>
      </c>
      <c r="B167" s="56">
        <v>662</v>
      </c>
      <c r="C167" s="56" t="s">
        <v>345</v>
      </c>
    </row>
    <row r="168" spans="1:3" x14ac:dyDescent="0.2">
      <c r="A168" s="56" t="s">
        <v>172</v>
      </c>
      <c r="B168" s="56">
        <v>820</v>
      </c>
      <c r="C168" s="56" t="s">
        <v>168</v>
      </c>
    </row>
    <row r="169" spans="1:3" x14ac:dyDescent="0.2">
      <c r="A169" s="56" t="s">
        <v>428</v>
      </c>
      <c r="B169" s="56">
        <v>23</v>
      </c>
      <c r="C169" s="56" t="s">
        <v>403</v>
      </c>
    </row>
    <row r="170" spans="1:3" x14ac:dyDescent="0.2">
      <c r="A170" s="56" t="s">
        <v>428</v>
      </c>
      <c r="B170" s="56">
        <v>591</v>
      </c>
      <c r="C170" s="56" t="s">
        <v>403</v>
      </c>
    </row>
    <row r="171" spans="1:3" x14ac:dyDescent="0.2">
      <c r="A171" s="56" t="s">
        <v>218</v>
      </c>
      <c r="B171" s="56">
        <v>779</v>
      </c>
      <c r="C171" s="56" t="s">
        <v>199</v>
      </c>
    </row>
    <row r="172" spans="1:3" x14ac:dyDescent="0.2">
      <c r="A172" s="56" t="s">
        <v>352</v>
      </c>
      <c r="B172" s="56">
        <v>656</v>
      </c>
      <c r="C172" s="56" t="s">
        <v>353</v>
      </c>
    </row>
    <row r="173" spans="1:3" x14ac:dyDescent="0.2">
      <c r="A173" s="56" t="s">
        <v>360</v>
      </c>
      <c r="B173" s="56">
        <v>650</v>
      </c>
      <c r="C173" s="56" t="s">
        <v>356</v>
      </c>
    </row>
    <row r="174" spans="1:3" x14ac:dyDescent="0.2">
      <c r="A174" s="56" t="s">
        <v>217</v>
      </c>
      <c r="B174" s="56">
        <v>780</v>
      </c>
      <c r="C174" s="56" t="s">
        <v>199</v>
      </c>
    </row>
    <row r="175" spans="1:3" x14ac:dyDescent="0.2">
      <c r="A175" s="56" t="s">
        <v>469</v>
      </c>
      <c r="B175" s="56">
        <v>556</v>
      </c>
      <c r="C175" s="56" t="s">
        <v>466</v>
      </c>
    </row>
    <row r="176" spans="1:3" x14ac:dyDescent="0.2">
      <c r="A176" s="56" t="s">
        <v>462</v>
      </c>
      <c r="B176" s="56">
        <v>19</v>
      </c>
      <c r="C176" s="56" t="s">
        <v>460</v>
      </c>
    </row>
    <row r="177" spans="1:3" x14ac:dyDescent="0.2">
      <c r="A177" s="56" t="s">
        <v>462</v>
      </c>
      <c r="B177" s="56">
        <v>562</v>
      </c>
      <c r="C177" s="56" t="s">
        <v>460</v>
      </c>
    </row>
    <row r="178" spans="1:3" x14ac:dyDescent="0.2">
      <c r="A178" s="56" t="s">
        <v>481</v>
      </c>
      <c r="B178" s="56">
        <v>546</v>
      </c>
      <c r="C178" s="56" t="s">
        <v>480</v>
      </c>
    </row>
    <row r="179" spans="1:3" x14ac:dyDescent="0.2">
      <c r="A179" s="56" t="s">
        <v>534</v>
      </c>
      <c r="B179" s="56">
        <v>502</v>
      </c>
      <c r="C179" s="56" t="s">
        <v>532</v>
      </c>
    </row>
    <row r="180" spans="1:3" x14ac:dyDescent="0.2">
      <c r="A180" s="56" t="s">
        <v>216</v>
      </c>
      <c r="B180" s="56">
        <v>781</v>
      </c>
      <c r="C180" s="56" t="s">
        <v>196</v>
      </c>
    </row>
    <row r="181" spans="1:3" x14ac:dyDescent="0.2">
      <c r="A181" s="56" t="s">
        <v>538</v>
      </c>
      <c r="B181" s="56">
        <v>78</v>
      </c>
      <c r="C181" s="56" t="s">
        <v>292</v>
      </c>
    </row>
    <row r="182" spans="1:3" x14ac:dyDescent="0.2">
      <c r="A182" s="56" t="s">
        <v>448</v>
      </c>
      <c r="B182" s="56">
        <v>574</v>
      </c>
      <c r="C182" s="56" t="s">
        <v>431</v>
      </c>
    </row>
    <row r="183" spans="1:3" x14ac:dyDescent="0.2">
      <c r="A183" s="56" t="s">
        <v>273</v>
      </c>
      <c r="B183" s="56">
        <v>727</v>
      </c>
      <c r="C183" s="56" t="s">
        <v>148</v>
      </c>
    </row>
    <row r="184" spans="1:3" x14ac:dyDescent="0.2">
      <c r="A184" s="56" t="s">
        <v>398</v>
      </c>
      <c r="B184" s="56">
        <v>35</v>
      </c>
      <c r="C184" s="56" t="s">
        <v>161</v>
      </c>
    </row>
    <row r="185" spans="1:3" x14ac:dyDescent="0.2">
      <c r="A185" s="56" t="s">
        <v>398</v>
      </c>
      <c r="B185" s="56">
        <v>617</v>
      </c>
      <c r="C185" s="56" t="s">
        <v>161</v>
      </c>
    </row>
    <row r="186" spans="1:3" x14ac:dyDescent="0.2">
      <c r="A186" s="56" t="s">
        <v>163</v>
      </c>
      <c r="B186" s="56">
        <v>827</v>
      </c>
      <c r="C186" s="56" t="s">
        <v>161</v>
      </c>
    </row>
    <row r="187" spans="1:3" x14ac:dyDescent="0.2">
      <c r="A187" s="56" t="s">
        <v>561</v>
      </c>
      <c r="B187" s="56">
        <v>36</v>
      </c>
      <c r="C187" s="56" t="s">
        <v>157</v>
      </c>
    </row>
    <row r="188" spans="1:3" x14ac:dyDescent="0.2">
      <c r="A188" s="56" t="s">
        <v>396</v>
      </c>
      <c r="B188" s="56">
        <v>619</v>
      </c>
      <c r="C188" s="56" t="s">
        <v>157</v>
      </c>
    </row>
    <row r="189" spans="1:3" x14ac:dyDescent="0.2">
      <c r="A189" s="56" t="s">
        <v>322</v>
      </c>
      <c r="B189" s="56">
        <v>683</v>
      </c>
      <c r="C189" s="56" t="s">
        <v>315</v>
      </c>
    </row>
    <row r="190" spans="1:3" x14ac:dyDescent="0.2">
      <c r="A190" s="56" t="s">
        <v>421</v>
      </c>
      <c r="B190" s="56">
        <v>598</v>
      </c>
      <c r="C190" s="56" t="s">
        <v>417</v>
      </c>
    </row>
    <row r="191" spans="1:3" x14ac:dyDescent="0.2">
      <c r="A191" s="56" t="s">
        <v>490</v>
      </c>
      <c r="B191" s="56">
        <v>12</v>
      </c>
      <c r="C191" s="56" t="s">
        <v>489</v>
      </c>
    </row>
    <row r="192" spans="1:3" x14ac:dyDescent="0.2">
      <c r="A192" s="56" t="s">
        <v>490</v>
      </c>
      <c r="B192" s="56">
        <v>539</v>
      </c>
      <c r="C192" s="56" t="s">
        <v>489</v>
      </c>
    </row>
    <row r="193" spans="1:3" x14ac:dyDescent="0.2">
      <c r="A193" s="56" t="s">
        <v>212</v>
      </c>
      <c r="B193" s="56">
        <v>785</v>
      </c>
      <c r="C193" s="56" t="s">
        <v>196</v>
      </c>
    </row>
    <row r="194" spans="1:3" x14ac:dyDescent="0.2">
      <c r="A194" s="56" t="s">
        <v>171</v>
      </c>
      <c r="B194" s="56">
        <v>821</v>
      </c>
      <c r="C194" s="56" t="s">
        <v>168</v>
      </c>
    </row>
    <row r="195" spans="1:3" x14ac:dyDescent="0.2">
      <c r="A195" s="56" t="s">
        <v>456</v>
      </c>
      <c r="B195" s="56">
        <v>20</v>
      </c>
      <c r="C195" s="56" t="s">
        <v>165</v>
      </c>
    </row>
    <row r="196" spans="1:3" x14ac:dyDescent="0.2">
      <c r="A196" s="56" t="s">
        <v>456</v>
      </c>
      <c r="B196" s="56">
        <v>567</v>
      </c>
      <c r="C196" s="56" t="s">
        <v>165</v>
      </c>
    </row>
    <row r="197" spans="1:3" x14ac:dyDescent="0.2">
      <c r="A197" s="56" t="s">
        <v>512</v>
      </c>
      <c r="B197" s="56">
        <v>520</v>
      </c>
      <c r="C197" s="56" t="s">
        <v>511</v>
      </c>
    </row>
    <row r="198" spans="1:3" x14ac:dyDescent="0.2">
      <c r="A198" s="56" t="s">
        <v>437</v>
      </c>
      <c r="B198" s="56">
        <v>584</v>
      </c>
      <c r="C198" s="56" t="s">
        <v>435</v>
      </c>
    </row>
    <row r="199" spans="1:3" x14ac:dyDescent="0.2">
      <c r="A199" s="56" t="s">
        <v>498</v>
      </c>
      <c r="B199" s="56">
        <v>532</v>
      </c>
      <c r="C199" s="56" t="s">
        <v>492</v>
      </c>
    </row>
    <row r="200" spans="1:3" x14ac:dyDescent="0.2">
      <c r="A200" s="56" t="s">
        <v>550</v>
      </c>
      <c r="B200" s="56">
        <v>51</v>
      </c>
      <c r="C200" s="56" t="s">
        <v>254</v>
      </c>
    </row>
    <row r="201" spans="1:3" x14ac:dyDescent="0.2">
      <c r="A201" s="56" t="s">
        <v>258</v>
      </c>
      <c r="B201" s="56">
        <v>742</v>
      </c>
      <c r="C201" s="56" t="s">
        <v>254</v>
      </c>
    </row>
    <row r="202" spans="1:3" x14ac:dyDescent="0.2">
      <c r="A202" s="56" t="s">
        <v>272</v>
      </c>
      <c r="B202" s="56">
        <v>728</v>
      </c>
      <c r="C202" s="56" t="s">
        <v>148</v>
      </c>
    </row>
    <row r="203" spans="1:3" x14ac:dyDescent="0.2">
      <c r="A203" s="56" t="s">
        <v>337</v>
      </c>
      <c r="B203" s="56">
        <v>669</v>
      </c>
      <c r="C203" s="56" t="s">
        <v>328</v>
      </c>
    </row>
    <row r="204" spans="1:3" x14ac:dyDescent="0.2">
      <c r="A204" s="56" t="s">
        <v>288</v>
      </c>
      <c r="B204" s="56">
        <v>713</v>
      </c>
      <c r="C204" s="56" t="s">
        <v>148</v>
      </c>
    </row>
    <row r="205" spans="1:3" x14ac:dyDescent="0.2">
      <c r="A205" s="56" t="s">
        <v>215</v>
      </c>
      <c r="B205" s="56">
        <v>782</v>
      </c>
      <c r="C205" s="56" t="s">
        <v>196</v>
      </c>
    </row>
    <row r="206" spans="1:3" x14ac:dyDescent="0.2">
      <c r="A206" s="56" t="s">
        <v>546</v>
      </c>
      <c r="B206" s="56">
        <v>64</v>
      </c>
      <c r="C206" s="56" t="s">
        <v>196</v>
      </c>
    </row>
    <row r="207" spans="1:3" x14ac:dyDescent="0.2">
      <c r="A207" s="56" t="s">
        <v>359</v>
      </c>
      <c r="B207" s="56">
        <v>651</v>
      </c>
      <c r="C207" s="56" t="s">
        <v>356</v>
      </c>
    </row>
    <row r="208" spans="1:3" x14ac:dyDescent="0.2">
      <c r="A208" s="56" t="s">
        <v>145</v>
      </c>
      <c r="B208" s="56">
        <v>1193</v>
      </c>
      <c r="C208" s="56" t="s">
        <v>146</v>
      </c>
    </row>
    <row r="209" spans="1:3" x14ac:dyDescent="0.2">
      <c r="A209" s="56" t="s">
        <v>214</v>
      </c>
      <c r="B209" s="56">
        <v>783</v>
      </c>
      <c r="C209" s="56" t="s">
        <v>199</v>
      </c>
    </row>
    <row r="210" spans="1:3" x14ac:dyDescent="0.2">
      <c r="A210" s="56" t="s">
        <v>497</v>
      </c>
      <c r="B210" s="56">
        <v>533</v>
      </c>
      <c r="C210" s="56" t="s">
        <v>492</v>
      </c>
    </row>
    <row r="211" spans="1:3" x14ac:dyDescent="0.2">
      <c r="A211" s="56" t="s">
        <v>549</v>
      </c>
      <c r="B211" s="56">
        <v>52</v>
      </c>
      <c r="C211" s="56" t="s">
        <v>242</v>
      </c>
    </row>
    <row r="212" spans="1:3" x14ac:dyDescent="0.2">
      <c r="A212" s="56" t="s">
        <v>349</v>
      </c>
      <c r="B212" s="56">
        <v>659</v>
      </c>
      <c r="C212" s="56" t="s">
        <v>345</v>
      </c>
    </row>
    <row r="213" spans="1:3" x14ac:dyDescent="0.2">
      <c r="A213" s="56" t="s">
        <v>420</v>
      </c>
      <c r="B213" s="56">
        <v>599</v>
      </c>
      <c r="C213" s="56" t="s">
        <v>417</v>
      </c>
    </row>
    <row r="214" spans="1:3" x14ac:dyDescent="0.2">
      <c r="A214" s="56" t="s">
        <v>567</v>
      </c>
      <c r="B214" s="56">
        <v>24</v>
      </c>
      <c r="C214" s="56" t="s">
        <v>417</v>
      </c>
    </row>
    <row r="215" spans="1:3" x14ac:dyDescent="0.2">
      <c r="A215" s="56" t="s">
        <v>545</v>
      </c>
      <c r="B215" s="56">
        <v>67</v>
      </c>
      <c r="C215" s="56" t="s">
        <v>182</v>
      </c>
    </row>
    <row r="216" spans="1:3" x14ac:dyDescent="0.2">
      <c r="A216" s="56" t="s">
        <v>336</v>
      </c>
      <c r="B216" s="56">
        <v>670</v>
      </c>
      <c r="C216" s="56" t="s">
        <v>328</v>
      </c>
    </row>
    <row r="217" spans="1:3" x14ac:dyDescent="0.2">
      <c r="A217" s="56" t="s">
        <v>367</v>
      </c>
      <c r="B217" s="56">
        <v>644</v>
      </c>
      <c r="C217" s="56" t="s">
        <v>365</v>
      </c>
    </row>
    <row r="218" spans="1:3" x14ac:dyDescent="0.2">
      <c r="A218" s="56" t="s">
        <v>221</v>
      </c>
      <c r="B218" s="56">
        <v>776</v>
      </c>
      <c r="C218" s="56" t="s">
        <v>199</v>
      </c>
    </row>
    <row r="219" spans="1:3" x14ac:dyDescent="0.2">
      <c r="A219" s="56" t="s">
        <v>220</v>
      </c>
      <c r="B219" s="56">
        <v>777</v>
      </c>
      <c r="C219" s="56" t="s">
        <v>199</v>
      </c>
    </row>
    <row r="220" spans="1:3" x14ac:dyDescent="0.2">
      <c r="A220" s="56" t="s">
        <v>238</v>
      </c>
      <c r="B220" s="56">
        <v>59</v>
      </c>
      <c r="C220" s="56" t="s">
        <v>154</v>
      </c>
    </row>
    <row r="221" spans="1:3" x14ac:dyDescent="0.2">
      <c r="A221" s="56" t="s">
        <v>238</v>
      </c>
      <c r="B221" s="56">
        <v>760</v>
      </c>
      <c r="C221" s="56" t="s">
        <v>154</v>
      </c>
    </row>
    <row r="222" spans="1:3" x14ac:dyDescent="0.2">
      <c r="A222" s="56" t="s">
        <v>395</v>
      </c>
      <c r="B222" s="56">
        <v>37</v>
      </c>
      <c r="C222" s="56" t="s">
        <v>394</v>
      </c>
    </row>
    <row r="223" spans="1:3" x14ac:dyDescent="0.2">
      <c r="A223" s="56" t="s">
        <v>395</v>
      </c>
      <c r="B223" s="56">
        <v>620</v>
      </c>
      <c r="C223" s="56" t="s">
        <v>394</v>
      </c>
    </row>
    <row r="224" spans="1:3" x14ac:dyDescent="0.2">
      <c r="A224" s="56" t="s">
        <v>236</v>
      </c>
      <c r="B224" s="56">
        <v>762</v>
      </c>
      <c r="C224" s="56" t="s">
        <v>154</v>
      </c>
    </row>
    <row r="225" spans="1:3" x14ac:dyDescent="0.2">
      <c r="A225" s="56" t="s">
        <v>158</v>
      </c>
      <c r="B225" s="56">
        <v>831</v>
      </c>
      <c r="C225" s="56" t="s">
        <v>157</v>
      </c>
    </row>
    <row r="226" spans="1:3" x14ac:dyDescent="0.2">
      <c r="A226" s="56" t="s">
        <v>427</v>
      </c>
      <c r="B226" s="56">
        <v>592</v>
      </c>
      <c r="C226" s="56" t="s">
        <v>403</v>
      </c>
    </row>
    <row r="227" spans="1:3" x14ac:dyDescent="0.2">
      <c r="A227" s="56" t="s">
        <v>348</v>
      </c>
      <c r="B227" s="56">
        <v>660</v>
      </c>
      <c r="C227" s="56" t="s">
        <v>345</v>
      </c>
    </row>
    <row r="228" spans="1:3" x14ac:dyDescent="0.2">
      <c r="A228" s="56" t="s">
        <v>257</v>
      </c>
      <c r="B228" s="56">
        <v>743</v>
      </c>
      <c r="C228" s="56" t="s">
        <v>254</v>
      </c>
    </row>
    <row r="229" spans="1:3" x14ac:dyDescent="0.2">
      <c r="A229" s="56" t="s">
        <v>321</v>
      </c>
      <c r="B229" s="56">
        <v>684</v>
      </c>
      <c r="C229" s="56" t="s">
        <v>315</v>
      </c>
    </row>
    <row r="230" spans="1:3" x14ac:dyDescent="0.2">
      <c r="A230" s="56" t="s">
        <v>566</v>
      </c>
      <c r="B230" s="56">
        <v>25</v>
      </c>
      <c r="C230" s="56" t="s">
        <v>408</v>
      </c>
    </row>
    <row r="231" spans="1:3" x14ac:dyDescent="0.2">
      <c r="A231" s="56" t="s">
        <v>347</v>
      </c>
      <c r="B231" s="56">
        <v>661</v>
      </c>
      <c r="C231" s="56" t="s">
        <v>345</v>
      </c>
    </row>
    <row r="232" spans="1:3" x14ac:dyDescent="0.2">
      <c r="A232" s="56" t="s">
        <v>190</v>
      </c>
      <c r="B232" s="56">
        <v>805</v>
      </c>
      <c r="C232" s="56" t="s">
        <v>187</v>
      </c>
    </row>
    <row r="233" spans="1:3" x14ac:dyDescent="0.2">
      <c r="A233" s="56" t="s">
        <v>311</v>
      </c>
      <c r="B233" s="56">
        <v>693</v>
      </c>
      <c r="C233" s="56" t="s">
        <v>309</v>
      </c>
    </row>
    <row r="234" spans="1:3" x14ac:dyDescent="0.2">
      <c r="A234" s="56" t="s">
        <v>358</v>
      </c>
      <c r="B234" s="56">
        <v>652</v>
      </c>
      <c r="C234" s="56" t="s">
        <v>356</v>
      </c>
    </row>
    <row r="235" spans="1:3" x14ac:dyDescent="0.2">
      <c r="A235" s="56" t="s">
        <v>335</v>
      </c>
      <c r="B235" s="56">
        <v>671</v>
      </c>
      <c r="C235" s="56" t="s">
        <v>328</v>
      </c>
    </row>
    <row r="236" spans="1:3" x14ac:dyDescent="0.2">
      <c r="A236" s="56" t="s">
        <v>334</v>
      </c>
      <c r="B236" s="56">
        <v>672</v>
      </c>
      <c r="C236" s="56" t="s">
        <v>328</v>
      </c>
    </row>
    <row r="237" spans="1:3" x14ac:dyDescent="0.2">
      <c r="A237" s="56" t="s">
        <v>510</v>
      </c>
      <c r="B237" s="56">
        <v>521</v>
      </c>
      <c r="C237" s="56" t="s">
        <v>511</v>
      </c>
    </row>
    <row r="238" spans="1:3" x14ac:dyDescent="0.2">
      <c r="A238" s="56" t="s">
        <v>263</v>
      </c>
      <c r="B238" s="56">
        <v>738</v>
      </c>
      <c r="C238" s="56" t="s">
        <v>261</v>
      </c>
    </row>
    <row r="239" spans="1:3" x14ac:dyDescent="0.2">
      <c r="A239" s="56" t="s">
        <v>393</v>
      </c>
      <c r="B239" s="56">
        <v>621</v>
      </c>
      <c r="C239" s="56" t="s">
        <v>394</v>
      </c>
    </row>
    <row r="240" spans="1:3" x14ac:dyDescent="0.2">
      <c r="A240" s="56" t="s">
        <v>310</v>
      </c>
      <c r="B240" s="56">
        <v>694</v>
      </c>
      <c r="C240" s="56" t="s">
        <v>309</v>
      </c>
    </row>
    <row r="241" spans="1:3" x14ac:dyDescent="0.2">
      <c r="A241" s="56" t="s">
        <v>203</v>
      </c>
      <c r="B241" s="56">
        <v>794</v>
      </c>
      <c r="C241" s="56" t="s">
        <v>199</v>
      </c>
    </row>
    <row r="242" spans="1:3" x14ac:dyDescent="0.2">
      <c r="A242" s="56" t="s">
        <v>245</v>
      </c>
      <c r="B242" s="56">
        <v>754</v>
      </c>
      <c r="C242" s="56" t="s">
        <v>242</v>
      </c>
    </row>
    <row r="243" spans="1:3" x14ac:dyDescent="0.2">
      <c r="A243" s="56" t="s">
        <v>548</v>
      </c>
      <c r="B243" s="56">
        <v>53</v>
      </c>
      <c r="C243" s="56" t="s">
        <v>242</v>
      </c>
    </row>
    <row r="244" spans="1:3" x14ac:dyDescent="0.2">
      <c r="A244" s="56" t="s">
        <v>320</v>
      </c>
      <c r="B244" s="56">
        <v>685</v>
      </c>
      <c r="C244" s="56" t="s">
        <v>315</v>
      </c>
    </row>
    <row r="245" spans="1:3" x14ac:dyDescent="0.2">
      <c r="A245" s="56" t="s">
        <v>406</v>
      </c>
      <c r="B245" s="56">
        <v>611</v>
      </c>
      <c r="C245" s="56" t="s">
        <v>403</v>
      </c>
    </row>
    <row r="246" spans="1:3" x14ac:dyDescent="0.2">
      <c r="A246" s="56" t="s">
        <v>436</v>
      </c>
      <c r="B246" s="56">
        <v>585</v>
      </c>
      <c r="C246" s="56" t="s">
        <v>435</v>
      </c>
    </row>
    <row r="247" spans="1:3" x14ac:dyDescent="0.2">
      <c r="A247" s="56" t="s">
        <v>211</v>
      </c>
      <c r="B247" s="56">
        <v>786</v>
      </c>
      <c r="C247" s="56" t="s">
        <v>196</v>
      </c>
    </row>
    <row r="248" spans="1:3" x14ac:dyDescent="0.2">
      <c r="A248" s="56" t="s">
        <v>189</v>
      </c>
      <c r="B248" s="56">
        <v>806</v>
      </c>
      <c r="C248" s="56" t="s">
        <v>187</v>
      </c>
    </row>
    <row r="249" spans="1:3" x14ac:dyDescent="0.2">
      <c r="A249" s="56" t="s">
        <v>249</v>
      </c>
      <c r="B249" s="56">
        <v>750</v>
      </c>
      <c r="C249" s="56" t="s">
        <v>242</v>
      </c>
    </row>
    <row r="250" spans="1:3" x14ac:dyDescent="0.2">
      <c r="A250" s="56" t="s">
        <v>277</v>
      </c>
      <c r="B250" s="56">
        <v>724</v>
      </c>
      <c r="C250" s="56" t="s">
        <v>275</v>
      </c>
    </row>
    <row r="251" spans="1:3" x14ac:dyDescent="0.2">
      <c r="A251" s="56" t="s">
        <v>426</v>
      </c>
      <c r="B251" s="56">
        <v>593</v>
      </c>
      <c r="C251" s="56" t="s">
        <v>403</v>
      </c>
    </row>
    <row r="252" spans="1:3" x14ac:dyDescent="0.2">
      <c r="A252" s="56" t="s">
        <v>518</v>
      </c>
      <c r="B252" s="56">
        <v>515</v>
      </c>
      <c r="C252" s="56" t="s">
        <v>516</v>
      </c>
    </row>
    <row r="253" spans="1:3" x14ac:dyDescent="0.2">
      <c r="A253" s="56" t="s">
        <v>208</v>
      </c>
      <c r="B253" s="56">
        <v>789</v>
      </c>
      <c r="C253" s="56" t="s">
        <v>196</v>
      </c>
    </row>
    <row r="254" spans="1:3" x14ac:dyDescent="0.2">
      <c r="A254" s="56" t="s">
        <v>177</v>
      </c>
      <c r="B254" s="56">
        <v>816</v>
      </c>
      <c r="C254" s="56" t="s">
        <v>176</v>
      </c>
    </row>
    <row r="255" spans="1:3" x14ac:dyDescent="0.2">
      <c r="A255" s="56" t="s">
        <v>155</v>
      </c>
      <c r="B255" s="56">
        <v>833</v>
      </c>
      <c r="C255" s="56" t="s">
        <v>154</v>
      </c>
    </row>
    <row r="256" spans="1:3" x14ac:dyDescent="0.2">
      <c r="A256" s="56" t="s">
        <v>206</v>
      </c>
      <c r="B256" s="56">
        <v>791</v>
      </c>
      <c r="C256" s="56" t="s">
        <v>196</v>
      </c>
    </row>
    <row r="257" spans="1:3" x14ac:dyDescent="0.2">
      <c r="A257" s="56" t="s">
        <v>506</v>
      </c>
      <c r="B257" s="56">
        <v>524</v>
      </c>
      <c r="C257" s="56" t="s">
        <v>507</v>
      </c>
    </row>
    <row r="258" spans="1:3" x14ac:dyDescent="0.2">
      <c r="A258" s="56" t="s">
        <v>387</v>
      </c>
      <c r="B258" s="56">
        <v>627</v>
      </c>
      <c r="C258" s="56" t="s">
        <v>386</v>
      </c>
    </row>
    <row r="259" spans="1:3" x14ac:dyDescent="0.2">
      <c r="A259" s="56" t="s">
        <v>266</v>
      </c>
      <c r="B259" s="56">
        <v>735</v>
      </c>
      <c r="C259" s="56" t="s">
        <v>261</v>
      </c>
    </row>
    <row r="260" spans="1:3" x14ac:dyDescent="0.2">
      <c r="A260" s="56" t="s">
        <v>496</v>
      </c>
      <c r="B260" s="56">
        <v>534</v>
      </c>
      <c r="C260" s="56" t="s">
        <v>492</v>
      </c>
    </row>
    <row r="261" spans="1:3" x14ac:dyDescent="0.2">
      <c r="A261" s="56" t="s">
        <v>474</v>
      </c>
      <c r="B261" s="56">
        <v>552</v>
      </c>
      <c r="C261" s="56" t="s">
        <v>472</v>
      </c>
    </row>
    <row r="262" spans="1:3" x14ac:dyDescent="0.2">
      <c r="A262" s="56" t="s">
        <v>319</v>
      </c>
      <c r="B262" s="56">
        <v>686</v>
      </c>
      <c r="C262" s="56" t="s">
        <v>315</v>
      </c>
    </row>
    <row r="263" spans="1:3" x14ac:dyDescent="0.2">
      <c r="A263" s="56" t="s">
        <v>468</v>
      </c>
      <c r="B263" s="56">
        <v>557</v>
      </c>
      <c r="C263" s="56" t="s">
        <v>466</v>
      </c>
    </row>
    <row r="264" spans="1:3" x14ac:dyDescent="0.2">
      <c r="A264" s="56" t="s">
        <v>276</v>
      </c>
      <c r="B264" s="56">
        <v>725</v>
      </c>
      <c r="C264" s="56" t="s">
        <v>275</v>
      </c>
    </row>
    <row r="265" spans="1:3" x14ac:dyDescent="0.2">
      <c r="A265" s="56" t="s">
        <v>291</v>
      </c>
      <c r="B265" s="56">
        <v>710</v>
      </c>
      <c r="C265" s="56" t="s">
        <v>292</v>
      </c>
    </row>
    <row r="266" spans="1:3" x14ac:dyDescent="0.2">
      <c r="A266" s="56" t="s">
        <v>256</v>
      </c>
      <c r="B266" s="56">
        <v>744</v>
      </c>
      <c r="C266" s="56" t="s">
        <v>254</v>
      </c>
    </row>
    <row r="267" spans="1:3" x14ac:dyDescent="0.2">
      <c r="A267" s="56" t="s">
        <v>461</v>
      </c>
      <c r="B267" s="56">
        <v>563</v>
      </c>
      <c r="C267" s="56" t="s">
        <v>460</v>
      </c>
    </row>
    <row r="268" spans="1:3" x14ac:dyDescent="0.2">
      <c r="A268" s="56" t="s">
        <v>522</v>
      </c>
      <c r="B268" s="56">
        <v>512</v>
      </c>
      <c r="C268" s="56" t="s">
        <v>521</v>
      </c>
    </row>
    <row r="269" spans="1:3" x14ac:dyDescent="0.2">
      <c r="A269" s="56" t="s">
        <v>149</v>
      </c>
      <c r="B269" s="56">
        <v>80</v>
      </c>
      <c r="C269" s="56" t="s">
        <v>148</v>
      </c>
    </row>
    <row r="270" spans="1:3" x14ac:dyDescent="0.2">
      <c r="A270" s="56" t="s">
        <v>271</v>
      </c>
      <c r="B270" s="56">
        <v>729</v>
      </c>
      <c r="C270" s="56" t="s">
        <v>148</v>
      </c>
    </row>
    <row r="271" spans="1:3" x14ac:dyDescent="0.2">
      <c r="A271" s="56" t="s">
        <v>447</v>
      </c>
      <c r="B271" s="56">
        <v>575</v>
      </c>
      <c r="C271" s="56" t="s">
        <v>431</v>
      </c>
    </row>
    <row r="272" spans="1:3" x14ac:dyDescent="0.2">
      <c r="A272" s="56" t="s">
        <v>213</v>
      </c>
      <c r="B272" s="56">
        <v>784</v>
      </c>
      <c r="C272" s="56" t="s">
        <v>199</v>
      </c>
    </row>
    <row r="273" spans="1:3" x14ac:dyDescent="0.2">
      <c r="A273" s="56" t="s">
        <v>160</v>
      </c>
      <c r="B273" s="56">
        <v>829</v>
      </c>
      <c r="C273" s="56" t="s">
        <v>161</v>
      </c>
    </row>
    <row r="274" spans="1:3" x14ac:dyDescent="0.2">
      <c r="A274" s="56" t="s">
        <v>262</v>
      </c>
      <c r="B274" s="56">
        <v>739</v>
      </c>
      <c r="C274" s="56" t="s">
        <v>261</v>
      </c>
    </row>
    <row r="275" spans="1:3" x14ac:dyDescent="0.2">
      <c r="A275" s="56" t="s">
        <v>537</v>
      </c>
      <c r="B275" s="56">
        <v>79</v>
      </c>
      <c r="C275" s="56" t="s">
        <v>275</v>
      </c>
    </row>
    <row r="276" spans="1:3" x14ac:dyDescent="0.2">
      <c r="A276" s="56" t="s">
        <v>412</v>
      </c>
      <c r="B276" s="56">
        <v>606</v>
      </c>
      <c r="C276" s="56" t="s">
        <v>408</v>
      </c>
    </row>
    <row r="277" spans="1:3" x14ac:dyDescent="0.2">
      <c r="A277" s="56" t="s">
        <v>517</v>
      </c>
      <c r="B277" s="56">
        <v>5</v>
      </c>
      <c r="C277" s="56" t="s">
        <v>516</v>
      </c>
    </row>
    <row r="278" spans="1:3" x14ac:dyDescent="0.2">
      <c r="A278" s="56" t="s">
        <v>517</v>
      </c>
      <c r="B278" s="56">
        <v>516</v>
      </c>
      <c r="C278" s="56" t="s">
        <v>516</v>
      </c>
    </row>
    <row r="279" spans="1:3" x14ac:dyDescent="0.2">
      <c r="A279" s="56" t="s">
        <v>385</v>
      </c>
      <c r="B279" s="56">
        <v>628</v>
      </c>
      <c r="C279" s="56" t="s">
        <v>386</v>
      </c>
    </row>
    <row r="280" spans="1:3" x14ac:dyDescent="0.2">
      <c r="A280" s="56" t="s">
        <v>255</v>
      </c>
      <c r="B280" s="56">
        <v>745</v>
      </c>
      <c r="C280" s="56" t="s">
        <v>254</v>
      </c>
    </row>
    <row r="281" spans="1:3" x14ac:dyDescent="0.2">
      <c r="A281" s="56" t="s">
        <v>234</v>
      </c>
      <c r="B281" s="56">
        <v>764</v>
      </c>
      <c r="C281" s="56" t="s">
        <v>232</v>
      </c>
    </row>
    <row r="282" spans="1:3" x14ac:dyDescent="0.2">
      <c r="A282" s="56" t="s">
        <v>244</v>
      </c>
      <c r="B282" s="56">
        <v>755</v>
      </c>
      <c r="C282" s="56" t="s">
        <v>242</v>
      </c>
    </row>
    <row r="283" spans="1:3" x14ac:dyDescent="0.2">
      <c r="A283" s="56" t="s">
        <v>528</v>
      </c>
      <c r="B283" s="56">
        <v>507</v>
      </c>
      <c r="C283" s="56" t="s">
        <v>526</v>
      </c>
    </row>
    <row r="284" spans="1:3" x14ac:dyDescent="0.2">
      <c r="A284" s="56" t="s">
        <v>459</v>
      </c>
      <c r="B284" s="56">
        <v>564</v>
      </c>
      <c r="C284" s="56" t="s">
        <v>460</v>
      </c>
    </row>
    <row r="285" spans="1:3" x14ac:dyDescent="0.2">
      <c r="A285" s="56" t="s">
        <v>183</v>
      </c>
      <c r="B285" s="56">
        <v>811</v>
      </c>
      <c r="C285" s="56" t="s">
        <v>182</v>
      </c>
    </row>
    <row r="286" spans="1:3" x14ac:dyDescent="0.2">
      <c r="A286" s="56" t="s">
        <v>366</v>
      </c>
      <c r="B286" s="56">
        <v>645</v>
      </c>
      <c r="C286" s="56" t="s">
        <v>365</v>
      </c>
    </row>
    <row r="287" spans="1:3" x14ac:dyDescent="0.2">
      <c r="A287" s="56" t="s">
        <v>520</v>
      </c>
      <c r="B287" s="56">
        <v>513</v>
      </c>
      <c r="C287" s="56" t="s">
        <v>521</v>
      </c>
    </row>
    <row r="288" spans="1:3" x14ac:dyDescent="0.2">
      <c r="A288" s="56" t="s">
        <v>333</v>
      </c>
      <c r="B288" s="56">
        <v>673</v>
      </c>
      <c r="C288" s="56" t="s">
        <v>328</v>
      </c>
    </row>
    <row r="289" spans="1:3" x14ac:dyDescent="0.2">
      <c r="A289" s="56" t="s">
        <v>488</v>
      </c>
      <c r="B289" s="56">
        <v>540</v>
      </c>
      <c r="C289" s="56" t="s">
        <v>489</v>
      </c>
    </row>
    <row r="290" spans="1:3" x14ac:dyDescent="0.2">
      <c r="A290" s="56" t="s">
        <v>274</v>
      </c>
      <c r="B290" s="56">
        <v>726</v>
      </c>
      <c r="C290" s="56" t="s">
        <v>275</v>
      </c>
    </row>
    <row r="291" spans="1:3" x14ac:dyDescent="0.2">
      <c r="A291" s="56" t="s">
        <v>425</v>
      </c>
      <c r="B291" s="56">
        <v>594</v>
      </c>
      <c r="C291" s="56" t="s">
        <v>403</v>
      </c>
    </row>
    <row r="292" spans="1:3" x14ac:dyDescent="0.2">
      <c r="A292" s="56" t="s">
        <v>332</v>
      </c>
      <c r="B292" s="56">
        <v>674</v>
      </c>
      <c r="C292" s="56" t="s">
        <v>328</v>
      </c>
    </row>
    <row r="293" spans="1:3" x14ac:dyDescent="0.2">
      <c r="A293" s="56" t="s">
        <v>397</v>
      </c>
      <c r="B293" s="56">
        <v>618</v>
      </c>
      <c r="C293" s="56" t="s">
        <v>161</v>
      </c>
    </row>
    <row r="294" spans="1:3" x14ac:dyDescent="0.2">
      <c r="A294" s="56" t="s">
        <v>318</v>
      </c>
      <c r="B294" s="56">
        <v>687</v>
      </c>
      <c r="C294" s="56" t="s">
        <v>315</v>
      </c>
    </row>
    <row r="295" spans="1:3" x14ac:dyDescent="0.2">
      <c r="A295" s="56" t="s">
        <v>533</v>
      </c>
      <c r="B295" s="56">
        <v>503</v>
      </c>
      <c r="C295" s="56" t="s">
        <v>532</v>
      </c>
    </row>
    <row r="296" spans="1:3" x14ac:dyDescent="0.2">
      <c r="A296" s="56" t="s">
        <v>432</v>
      </c>
      <c r="B296" s="56">
        <v>588</v>
      </c>
      <c r="C296" s="56" t="s">
        <v>431</v>
      </c>
    </row>
    <row r="297" spans="1:3" x14ac:dyDescent="0.2">
      <c r="A297" s="56" t="s">
        <v>204</v>
      </c>
      <c r="B297" s="56">
        <v>793</v>
      </c>
      <c r="C297" s="56" t="s">
        <v>196</v>
      </c>
    </row>
    <row r="298" spans="1:3" x14ac:dyDescent="0.2">
      <c r="A298" s="56" t="s">
        <v>219</v>
      </c>
      <c r="B298" s="56">
        <v>778</v>
      </c>
      <c r="C298" s="56" t="s">
        <v>199</v>
      </c>
    </row>
    <row r="299" spans="1:3" x14ac:dyDescent="0.2">
      <c r="A299" s="56" t="s">
        <v>379</v>
      </c>
      <c r="B299" s="56">
        <v>633</v>
      </c>
      <c r="C299" s="56" t="s">
        <v>380</v>
      </c>
    </row>
    <row r="300" spans="1:3" x14ac:dyDescent="0.2">
      <c r="A300" s="56" t="s">
        <v>495</v>
      </c>
      <c r="B300" s="56">
        <v>535</v>
      </c>
      <c r="C300" s="56" t="s">
        <v>492</v>
      </c>
    </row>
    <row r="301" spans="1:3" x14ac:dyDescent="0.2">
      <c r="A301" s="56" t="s">
        <v>147</v>
      </c>
      <c r="B301" s="56">
        <v>730</v>
      </c>
      <c r="C301" s="56" t="s">
        <v>148</v>
      </c>
    </row>
    <row r="302" spans="1:3" x14ac:dyDescent="0.2">
      <c r="A302" s="56" t="s">
        <v>147</v>
      </c>
      <c r="B302" s="56">
        <v>81</v>
      </c>
      <c r="C302" s="56" t="s">
        <v>148</v>
      </c>
    </row>
    <row r="303" spans="1:3" x14ac:dyDescent="0.2">
      <c r="A303" s="56" t="s">
        <v>485</v>
      </c>
      <c r="B303" s="56">
        <v>13</v>
      </c>
      <c r="C303" s="56" t="s">
        <v>484</v>
      </c>
    </row>
    <row r="304" spans="1:3" x14ac:dyDescent="0.2">
      <c r="A304" s="56" t="s">
        <v>485</v>
      </c>
      <c r="B304" s="56">
        <v>543</v>
      </c>
      <c r="C304" s="56" t="s">
        <v>484</v>
      </c>
    </row>
    <row r="305" spans="1:3" x14ac:dyDescent="0.2">
      <c r="A305" s="56" t="s">
        <v>317</v>
      </c>
      <c r="B305" s="56">
        <v>688</v>
      </c>
      <c r="C305" s="56" t="s">
        <v>315</v>
      </c>
    </row>
    <row r="306" spans="1:3" x14ac:dyDescent="0.2">
      <c r="A306" s="56" t="s">
        <v>270</v>
      </c>
      <c r="B306" s="56">
        <v>731</v>
      </c>
      <c r="C306" s="56" t="s">
        <v>148</v>
      </c>
    </row>
    <row r="307" spans="1:3" x14ac:dyDescent="0.2">
      <c r="A307" s="56" t="s">
        <v>303</v>
      </c>
      <c r="B307" s="56">
        <v>700</v>
      </c>
      <c r="C307" s="56" t="s">
        <v>301</v>
      </c>
    </row>
    <row r="308" spans="1:3" x14ac:dyDescent="0.2">
      <c r="A308" s="56" t="s">
        <v>302</v>
      </c>
      <c r="B308" s="56">
        <v>701</v>
      </c>
      <c r="C308" s="56" t="s">
        <v>301</v>
      </c>
    </row>
    <row r="309" spans="1:3" x14ac:dyDescent="0.2">
      <c r="A309" s="56" t="s">
        <v>373</v>
      </c>
      <c r="B309" s="56">
        <v>639</v>
      </c>
      <c r="C309" s="56" t="s">
        <v>372</v>
      </c>
    </row>
    <row r="310" spans="1:3" x14ac:dyDescent="0.2">
      <c r="A310" s="56" t="s">
        <v>569</v>
      </c>
      <c r="B310" s="56">
        <v>14</v>
      </c>
      <c r="C310" s="56" t="s">
        <v>480</v>
      </c>
    </row>
    <row r="311" spans="1:3" x14ac:dyDescent="0.2">
      <c r="A311" s="56" t="s">
        <v>170</v>
      </c>
      <c r="B311" s="56">
        <v>822</v>
      </c>
      <c r="C311" s="56" t="s">
        <v>168</v>
      </c>
    </row>
    <row r="312" spans="1:3" x14ac:dyDescent="0.2">
      <c r="A312" s="56" t="s">
        <v>467</v>
      </c>
      <c r="B312" s="56">
        <v>558</v>
      </c>
      <c r="C312" s="56" t="s">
        <v>466</v>
      </c>
    </row>
    <row r="313" spans="1:3" x14ac:dyDescent="0.2">
      <c r="A313" s="56" t="s">
        <v>287</v>
      </c>
      <c r="B313" s="56">
        <v>714</v>
      </c>
      <c r="C313" s="56" t="s">
        <v>148</v>
      </c>
    </row>
    <row r="314" spans="1:3" x14ac:dyDescent="0.2">
      <c r="A314" s="56" t="s">
        <v>430</v>
      </c>
      <c r="B314" s="56">
        <v>32</v>
      </c>
      <c r="C314" s="56" t="s">
        <v>431</v>
      </c>
    </row>
    <row r="315" spans="1:3" x14ac:dyDescent="0.2">
      <c r="A315" s="56" t="s">
        <v>430</v>
      </c>
      <c r="B315" s="56">
        <v>589</v>
      </c>
      <c r="C315" s="56" t="s">
        <v>431</v>
      </c>
    </row>
    <row r="316" spans="1:3" x14ac:dyDescent="0.2">
      <c r="A316" s="56" t="s">
        <v>453</v>
      </c>
      <c r="B316" s="56">
        <v>570</v>
      </c>
      <c r="C316" s="56" t="s">
        <v>452</v>
      </c>
    </row>
    <row r="317" spans="1:3" x14ac:dyDescent="0.2">
      <c r="A317" s="56" t="s">
        <v>531</v>
      </c>
      <c r="B317" s="56">
        <v>504</v>
      </c>
      <c r="C317" s="56" t="s">
        <v>532</v>
      </c>
    </row>
    <row r="318" spans="1:3" x14ac:dyDescent="0.2">
      <c r="A318" s="56" t="s">
        <v>479</v>
      </c>
      <c r="B318" s="56">
        <v>547</v>
      </c>
      <c r="C318" s="56" t="s">
        <v>480</v>
      </c>
    </row>
    <row r="319" spans="1:3" x14ac:dyDescent="0.2">
      <c r="A319" s="56" t="s">
        <v>494</v>
      </c>
      <c r="B319" s="56">
        <v>536</v>
      </c>
      <c r="C319" s="56" t="s">
        <v>492</v>
      </c>
    </row>
    <row r="320" spans="1:3" x14ac:dyDescent="0.2">
      <c r="A320" s="56" t="s">
        <v>405</v>
      </c>
      <c r="B320" s="56">
        <v>612</v>
      </c>
      <c r="C320" s="56" t="s">
        <v>403</v>
      </c>
    </row>
    <row r="321" spans="1:3" x14ac:dyDescent="0.2">
      <c r="A321" s="56" t="s">
        <v>243</v>
      </c>
      <c r="B321" s="56">
        <v>756</v>
      </c>
      <c r="C321" s="56" t="s">
        <v>242</v>
      </c>
    </row>
    <row r="322" spans="1:3" x14ac:dyDescent="0.2">
      <c r="A322" s="56" t="s">
        <v>371</v>
      </c>
      <c r="B322" s="56">
        <v>640</v>
      </c>
      <c r="C322" s="56" t="s">
        <v>372</v>
      </c>
    </row>
    <row r="323" spans="1:3" x14ac:dyDescent="0.2">
      <c r="A323" s="56" t="s">
        <v>434</v>
      </c>
      <c r="B323" s="56">
        <v>586</v>
      </c>
      <c r="C323" s="56" t="s">
        <v>435</v>
      </c>
    </row>
    <row r="324" spans="1:3" x14ac:dyDescent="0.2">
      <c r="A324" s="56" t="s">
        <v>331</v>
      </c>
      <c r="B324" s="56">
        <v>675</v>
      </c>
      <c r="C324" s="56" t="s">
        <v>328</v>
      </c>
    </row>
    <row r="325" spans="1:3" x14ac:dyDescent="0.2">
      <c r="A325" s="56" t="s">
        <v>175</v>
      </c>
      <c r="B325" s="56">
        <v>68</v>
      </c>
      <c r="C325" s="56" t="s">
        <v>176</v>
      </c>
    </row>
    <row r="326" spans="1:3" x14ac:dyDescent="0.2">
      <c r="A326" s="56" t="s">
        <v>175</v>
      </c>
      <c r="B326" s="56">
        <v>817</v>
      </c>
      <c r="C326" s="56" t="s">
        <v>176</v>
      </c>
    </row>
    <row r="327" spans="1:3" x14ac:dyDescent="0.2">
      <c r="A327" s="56" t="s">
        <v>411</v>
      </c>
      <c r="B327" s="56">
        <v>607</v>
      </c>
      <c r="C327" s="56" t="s">
        <v>408</v>
      </c>
    </row>
    <row r="328" spans="1:3" x14ac:dyDescent="0.2">
      <c r="A328" s="56" t="s">
        <v>571</v>
      </c>
      <c r="B328" s="56">
        <v>6</v>
      </c>
      <c r="C328" s="56" t="s">
        <v>511</v>
      </c>
    </row>
    <row r="329" spans="1:3" x14ac:dyDescent="0.2">
      <c r="A329" s="56" t="s">
        <v>202</v>
      </c>
      <c r="B329" s="56">
        <v>795</v>
      </c>
      <c r="C329" s="56" t="s">
        <v>199</v>
      </c>
    </row>
    <row r="330" spans="1:3" x14ac:dyDescent="0.2">
      <c r="A330" s="56" t="s">
        <v>286</v>
      </c>
      <c r="B330" s="56">
        <v>715</v>
      </c>
      <c r="C330" s="56" t="s">
        <v>148</v>
      </c>
    </row>
    <row r="331" spans="1:3" x14ac:dyDescent="0.2">
      <c r="A331" s="56" t="s">
        <v>156</v>
      </c>
      <c r="B331" s="56">
        <v>832</v>
      </c>
      <c r="C331" s="56" t="s">
        <v>157</v>
      </c>
    </row>
    <row r="332" spans="1:3" x14ac:dyDescent="0.2">
      <c r="A332" s="56" t="s">
        <v>527</v>
      </c>
      <c r="B332" s="56">
        <v>508</v>
      </c>
      <c r="C332" s="56" t="s">
        <v>526</v>
      </c>
    </row>
    <row r="333" spans="1:3" x14ac:dyDescent="0.2">
      <c r="A333" s="56" t="s">
        <v>235</v>
      </c>
      <c r="B333" s="56">
        <v>60</v>
      </c>
      <c r="C333" s="56" t="s">
        <v>151</v>
      </c>
    </row>
    <row r="334" spans="1:3" x14ac:dyDescent="0.2">
      <c r="A334" s="56" t="s">
        <v>235</v>
      </c>
      <c r="B334" s="56">
        <v>763</v>
      </c>
      <c r="C334" s="56" t="s">
        <v>151</v>
      </c>
    </row>
    <row r="335" spans="1:3" x14ac:dyDescent="0.2">
      <c r="A335" s="56" t="s">
        <v>330</v>
      </c>
      <c r="B335" s="56">
        <v>676</v>
      </c>
      <c r="C335" s="56" t="s">
        <v>328</v>
      </c>
    </row>
    <row r="336" spans="1:3" x14ac:dyDescent="0.2">
      <c r="A336" s="56" t="s">
        <v>166</v>
      </c>
      <c r="B336" s="56">
        <v>825</v>
      </c>
      <c r="C336" s="56" t="s">
        <v>165</v>
      </c>
    </row>
    <row r="337" spans="1:3" x14ac:dyDescent="0.2">
      <c r="A337" s="56" t="s">
        <v>455</v>
      </c>
      <c r="B337" s="56">
        <v>568</v>
      </c>
      <c r="C337" s="56" t="s">
        <v>165</v>
      </c>
    </row>
    <row r="338" spans="1:3" x14ac:dyDescent="0.2">
      <c r="A338" s="56" t="s">
        <v>210</v>
      </c>
      <c r="B338" s="56">
        <v>787</v>
      </c>
      <c r="C338" s="56" t="s">
        <v>196</v>
      </c>
    </row>
    <row r="339" spans="1:3" x14ac:dyDescent="0.2">
      <c r="A339" s="56" t="s">
        <v>473</v>
      </c>
      <c r="B339" s="56">
        <v>15</v>
      </c>
      <c r="C339" s="56" t="s">
        <v>472</v>
      </c>
    </row>
    <row r="340" spans="1:3" x14ac:dyDescent="0.2">
      <c r="A340" s="56" t="s">
        <v>473</v>
      </c>
      <c r="B340" s="56">
        <v>553</v>
      </c>
      <c r="C340" s="56" t="s">
        <v>472</v>
      </c>
    </row>
    <row r="341" spans="1:3" x14ac:dyDescent="0.2">
      <c r="A341" s="56" t="s">
        <v>181</v>
      </c>
      <c r="B341" s="56">
        <v>812</v>
      </c>
      <c r="C341" s="56" t="s">
        <v>182</v>
      </c>
    </row>
    <row r="342" spans="1:3" x14ac:dyDescent="0.2">
      <c r="A342" s="56" t="s">
        <v>465</v>
      </c>
      <c r="B342" s="56">
        <v>559</v>
      </c>
      <c r="C342" s="56" t="s">
        <v>466</v>
      </c>
    </row>
    <row r="343" spans="1:3" x14ac:dyDescent="0.2">
      <c r="A343" s="56" t="s">
        <v>226</v>
      </c>
      <c r="B343" s="56">
        <v>771</v>
      </c>
      <c r="C343" s="56" t="s">
        <v>196</v>
      </c>
    </row>
    <row r="344" spans="1:3" x14ac:dyDescent="0.2">
      <c r="A344" s="56" t="s">
        <v>253</v>
      </c>
      <c r="B344" s="56">
        <v>746</v>
      </c>
      <c r="C344" s="56" t="s">
        <v>254</v>
      </c>
    </row>
    <row r="345" spans="1:3" x14ac:dyDescent="0.2">
      <c r="A345" s="56" t="s">
        <v>471</v>
      </c>
      <c r="B345" s="56">
        <v>554</v>
      </c>
      <c r="C345" s="56" t="s">
        <v>472</v>
      </c>
    </row>
    <row r="346" spans="1:3" x14ac:dyDescent="0.2">
      <c r="A346" s="56" t="s">
        <v>209</v>
      </c>
      <c r="B346" s="56">
        <v>788</v>
      </c>
      <c r="C346" s="56" t="s">
        <v>196</v>
      </c>
    </row>
    <row r="347" spans="1:3" x14ac:dyDescent="0.2">
      <c r="A347" s="56" t="s">
        <v>409</v>
      </c>
      <c r="B347" s="56">
        <v>609</v>
      </c>
      <c r="C347" s="56" t="s">
        <v>408</v>
      </c>
    </row>
    <row r="348" spans="1:3" x14ac:dyDescent="0.2">
      <c r="A348" s="56" t="s">
        <v>407</v>
      </c>
      <c r="B348" s="56">
        <v>610</v>
      </c>
      <c r="C348" s="56" t="s">
        <v>408</v>
      </c>
    </row>
    <row r="349" spans="1:3" x14ac:dyDescent="0.2">
      <c r="A349" s="56" t="s">
        <v>483</v>
      </c>
      <c r="B349" s="56">
        <v>544</v>
      </c>
      <c r="C349" s="56" t="s">
        <v>484</v>
      </c>
    </row>
    <row r="350" spans="1:3" x14ac:dyDescent="0.2">
      <c r="A350" s="56" t="s">
        <v>357</v>
      </c>
      <c r="B350" s="56">
        <v>653</v>
      </c>
      <c r="C350" s="56" t="s">
        <v>356</v>
      </c>
    </row>
    <row r="351" spans="1:3" x14ac:dyDescent="0.2">
      <c r="A351" s="56" t="s">
        <v>445</v>
      </c>
      <c r="B351" s="56">
        <v>577</v>
      </c>
      <c r="C351" s="56" t="s">
        <v>444</v>
      </c>
    </row>
    <row r="352" spans="1:3" x14ac:dyDescent="0.2">
      <c r="A352" s="56" t="s">
        <v>525</v>
      </c>
      <c r="B352" s="56">
        <v>509</v>
      </c>
      <c r="C352" s="56" t="s">
        <v>526</v>
      </c>
    </row>
    <row r="353" spans="1:3" x14ac:dyDescent="0.2">
      <c r="A353" s="56" t="s">
        <v>424</v>
      </c>
      <c r="B353" s="56">
        <v>595</v>
      </c>
      <c r="C353" s="56" t="s">
        <v>403</v>
      </c>
    </row>
    <row r="354" spans="1:3" x14ac:dyDescent="0.2">
      <c r="A354" s="56" t="s">
        <v>248</v>
      </c>
      <c r="B354" s="56">
        <v>751</v>
      </c>
      <c r="C354" s="56" t="s">
        <v>242</v>
      </c>
    </row>
    <row r="355" spans="1:3" x14ac:dyDescent="0.2">
      <c r="A355" s="56" t="s">
        <v>329</v>
      </c>
      <c r="B355" s="56">
        <v>677</v>
      </c>
      <c r="C355" s="56" t="s">
        <v>328</v>
      </c>
    </row>
    <row r="356" spans="1:3" x14ac:dyDescent="0.2">
      <c r="A356" s="56" t="s">
        <v>285</v>
      </c>
      <c r="B356" s="56">
        <v>716</v>
      </c>
      <c r="C356" s="56" t="s">
        <v>148</v>
      </c>
    </row>
    <row r="357" spans="1:3" x14ac:dyDescent="0.2">
      <c r="A357" s="56" t="s">
        <v>344</v>
      </c>
      <c r="B357" s="56">
        <v>663</v>
      </c>
      <c r="C357" s="56" t="s">
        <v>345</v>
      </c>
    </row>
    <row r="358" spans="1:3" x14ac:dyDescent="0.2">
      <c r="A358" s="56" t="s">
        <v>201</v>
      </c>
      <c r="B358" s="56">
        <v>796</v>
      </c>
      <c r="C358" s="56" t="s">
        <v>199</v>
      </c>
    </row>
    <row r="359" spans="1:3" x14ac:dyDescent="0.2">
      <c r="A359" s="56" t="s">
        <v>197</v>
      </c>
      <c r="B359" s="56">
        <v>799</v>
      </c>
      <c r="C359" s="56" t="s">
        <v>196</v>
      </c>
    </row>
    <row r="360" spans="1:3" x14ac:dyDescent="0.2">
      <c r="A360" s="56" t="s">
        <v>169</v>
      </c>
      <c r="B360" s="56">
        <v>823</v>
      </c>
      <c r="C360" s="56" t="s">
        <v>168</v>
      </c>
    </row>
    <row r="361" spans="1:3" x14ac:dyDescent="0.2">
      <c r="A361" s="56" t="s">
        <v>364</v>
      </c>
      <c r="B361" s="56">
        <v>646</v>
      </c>
      <c r="C361" s="56" t="s">
        <v>365</v>
      </c>
    </row>
    <row r="362" spans="1:3" x14ac:dyDescent="0.2">
      <c r="A362" s="56" t="s">
        <v>419</v>
      </c>
      <c r="B362" s="56">
        <v>600</v>
      </c>
      <c r="C362" s="56" t="s">
        <v>417</v>
      </c>
    </row>
    <row r="363" spans="1:3" x14ac:dyDescent="0.2">
      <c r="A363" s="56" t="s">
        <v>200</v>
      </c>
      <c r="B363" s="56">
        <v>797</v>
      </c>
      <c r="C363" s="56" t="s">
        <v>199</v>
      </c>
    </row>
    <row r="364" spans="1:3" x14ac:dyDescent="0.2">
      <c r="A364" s="56" t="s">
        <v>195</v>
      </c>
      <c r="B364" s="56">
        <v>800</v>
      </c>
      <c r="C364" s="56" t="s">
        <v>196</v>
      </c>
    </row>
    <row r="365" spans="1:3" x14ac:dyDescent="0.2">
      <c r="A365" s="56" t="s">
        <v>515</v>
      </c>
      <c r="B365" s="56">
        <v>517</v>
      </c>
      <c r="C365" s="56" t="s">
        <v>516</v>
      </c>
    </row>
    <row r="366" spans="1:3" x14ac:dyDescent="0.2">
      <c r="A366" s="56" t="s">
        <v>565</v>
      </c>
      <c r="B366" s="56">
        <v>26</v>
      </c>
      <c r="C366" s="56" t="s">
        <v>403</v>
      </c>
    </row>
    <row r="367" spans="1:3" x14ac:dyDescent="0.2">
      <c r="A367" s="56" t="s">
        <v>404</v>
      </c>
      <c r="B367" s="56">
        <v>613</v>
      </c>
      <c r="C367" s="56" t="s">
        <v>403</v>
      </c>
    </row>
    <row r="368" spans="1:3" x14ac:dyDescent="0.2">
      <c r="A368" s="56" t="s">
        <v>260</v>
      </c>
      <c r="B368" s="56">
        <v>740</v>
      </c>
      <c r="C368" s="56" t="s">
        <v>261</v>
      </c>
    </row>
    <row r="369" spans="1:3" x14ac:dyDescent="0.2">
      <c r="A369" s="56" t="s">
        <v>241</v>
      </c>
      <c r="B369" s="56">
        <v>757</v>
      </c>
      <c r="C369" s="56" t="s">
        <v>242</v>
      </c>
    </row>
    <row r="370" spans="1:3" x14ac:dyDescent="0.2">
      <c r="A370" s="56" t="s">
        <v>284</v>
      </c>
      <c r="B370" s="56">
        <v>717</v>
      </c>
      <c r="C370" s="56" t="s">
        <v>148</v>
      </c>
    </row>
    <row r="371" spans="1:3" x14ac:dyDescent="0.2">
      <c r="A371" s="56" t="s">
        <v>418</v>
      </c>
      <c r="B371" s="56">
        <v>601</v>
      </c>
      <c r="C371" s="56" t="s">
        <v>417</v>
      </c>
    </row>
    <row r="372" spans="1:3" x14ac:dyDescent="0.2">
      <c r="A372" s="56" t="s">
        <v>283</v>
      </c>
      <c r="B372" s="56">
        <v>718</v>
      </c>
      <c r="C372" s="56" t="s">
        <v>148</v>
      </c>
    </row>
    <row r="373" spans="1:3" x14ac:dyDescent="0.2">
      <c r="A373" s="56" t="s">
        <v>188</v>
      </c>
      <c r="B373" s="56">
        <v>807</v>
      </c>
      <c r="C373" s="56" t="s">
        <v>187</v>
      </c>
    </row>
    <row r="374" spans="1:3" x14ac:dyDescent="0.2">
      <c r="A374" s="56" t="s">
        <v>402</v>
      </c>
      <c r="B374" s="56">
        <v>614</v>
      </c>
      <c r="C374" s="56" t="s">
        <v>403</v>
      </c>
    </row>
    <row r="375" spans="1:3" x14ac:dyDescent="0.2">
      <c r="A375" s="56" t="s">
        <v>416</v>
      </c>
      <c r="B375" s="56">
        <v>602</v>
      </c>
      <c r="C375" s="56" t="s">
        <v>417</v>
      </c>
    </row>
    <row r="376" spans="1:3" x14ac:dyDescent="0.2">
      <c r="A376" s="56" t="s">
        <v>554</v>
      </c>
      <c r="B376" s="56">
        <v>46</v>
      </c>
      <c r="C376" s="56" t="s">
        <v>345</v>
      </c>
    </row>
    <row r="377" spans="1:3" x14ac:dyDescent="0.2">
      <c r="A377" s="56" t="s">
        <v>443</v>
      </c>
      <c r="B377" s="56">
        <v>578</v>
      </c>
      <c r="C377" s="56" t="s">
        <v>444</v>
      </c>
    </row>
    <row r="378" spans="1:3" x14ac:dyDescent="0.2">
      <c r="A378" s="56" t="s">
        <v>316</v>
      </c>
      <c r="B378" s="56">
        <v>689</v>
      </c>
      <c r="C378" s="56" t="s">
        <v>315</v>
      </c>
    </row>
    <row r="379" spans="1:3" x14ac:dyDescent="0.2">
      <c r="A379" s="56" t="s">
        <v>451</v>
      </c>
      <c r="B379" s="56">
        <v>21</v>
      </c>
      <c r="C379" s="56" t="s">
        <v>452</v>
      </c>
    </row>
    <row r="380" spans="1:3" x14ac:dyDescent="0.2">
      <c r="A380" s="56" t="s">
        <v>451</v>
      </c>
      <c r="B380" s="56">
        <v>571</v>
      </c>
      <c r="C380" s="56" t="s">
        <v>452</v>
      </c>
    </row>
    <row r="381" spans="1:3" x14ac:dyDescent="0.2">
      <c r="A381" s="56" t="s">
        <v>225</v>
      </c>
      <c r="B381" s="56">
        <v>772</v>
      </c>
      <c r="C381" s="56" t="s">
        <v>196</v>
      </c>
    </row>
    <row r="382" spans="1:3" x14ac:dyDescent="0.2">
      <c r="A382" s="56" t="s">
        <v>239</v>
      </c>
      <c r="B382" s="56">
        <v>759</v>
      </c>
      <c r="C382" s="56" t="s">
        <v>151</v>
      </c>
    </row>
    <row r="383" spans="1:3" x14ac:dyDescent="0.2">
      <c r="A383" s="56" t="s">
        <v>308</v>
      </c>
      <c r="B383" s="56">
        <v>695</v>
      </c>
      <c r="C383" s="56" t="s">
        <v>309</v>
      </c>
    </row>
    <row r="384" spans="1:3" x14ac:dyDescent="0.2">
      <c r="A384" s="56" t="s">
        <v>553</v>
      </c>
      <c r="B384" s="56">
        <v>47</v>
      </c>
      <c r="C384" s="56" t="s">
        <v>342</v>
      </c>
    </row>
    <row r="385" spans="1:3" x14ac:dyDescent="0.2">
      <c r="A385" s="56" t="s">
        <v>300</v>
      </c>
      <c r="B385" s="56">
        <v>702</v>
      </c>
      <c r="C385" s="56" t="s">
        <v>301</v>
      </c>
    </row>
    <row r="386" spans="1:3" x14ac:dyDescent="0.2">
      <c r="A386" s="56" t="s">
        <v>314</v>
      </c>
      <c r="B386" s="56">
        <v>690</v>
      </c>
      <c r="C386" s="56" t="s">
        <v>315</v>
      </c>
    </row>
    <row r="387" spans="1:3" x14ac:dyDescent="0.2">
      <c r="A387" s="56" t="s">
        <v>493</v>
      </c>
      <c r="B387" s="56">
        <v>537</v>
      </c>
      <c r="C387" s="56" t="s">
        <v>492</v>
      </c>
    </row>
    <row r="388" spans="1:3" x14ac:dyDescent="0.2">
      <c r="A388" s="56" t="s">
        <v>198</v>
      </c>
      <c r="B388" s="56">
        <v>798</v>
      </c>
      <c r="C388" s="56" t="s">
        <v>199</v>
      </c>
    </row>
    <row r="389" spans="1:3" x14ac:dyDescent="0.2">
      <c r="A389" s="56" t="s">
        <v>355</v>
      </c>
      <c r="B389" s="56">
        <v>654</v>
      </c>
      <c r="C389" s="56" t="s">
        <v>356</v>
      </c>
    </row>
    <row r="390" spans="1:3" x14ac:dyDescent="0.2">
      <c r="A390" s="56" t="s">
        <v>568</v>
      </c>
      <c r="B390" s="56">
        <v>16</v>
      </c>
      <c r="C390" s="56" t="s">
        <v>466</v>
      </c>
    </row>
    <row r="391" spans="1:3" x14ac:dyDescent="0.2">
      <c r="A391" s="56" t="s">
        <v>167</v>
      </c>
      <c r="B391" s="56">
        <v>69</v>
      </c>
      <c r="C391" s="56" t="s">
        <v>168</v>
      </c>
    </row>
    <row r="392" spans="1:3" x14ac:dyDescent="0.2">
      <c r="A392" s="56" t="s">
        <v>167</v>
      </c>
      <c r="B392" s="56">
        <v>824</v>
      </c>
      <c r="C392" s="56" t="s">
        <v>168</v>
      </c>
    </row>
    <row r="393" spans="1:3" x14ac:dyDescent="0.2">
      <c r="A393" s="56" t="s">
        <v>186</v>
      </c>
      <c r="B393" s="56">
        <v>808</v>
      </c>
      <c r="C393" s="56" t="s">
        <v>187</v>
      </c>
    </row>
    <row r="394" spans="1:3" x14ac:dyDescent="0.2">
      <c r="A394" s="56" t="s">
        <v>233</v>
      </c>
      <c r="B394" s="56">
        <v>61</v>
      </c>
      <c r="C394" s="56" t="s">
        <v>232</v>
      </c>
    </row>
    <row r="395" spans="1:3" x14ac:dyDescent="0.2">
      <c r="A395" s="56" t="s">
        <v>233</v>
      </c>
      <c r="B395" s="56">
        <v>765</v>
      </c>
      <c r="C395" s="56" t="s">
        <v>232</v>
      </c>
    </row>
    <row r="396" spans="1:3" x14ac:dyDescent="0.2">
      <c r="A396" s="56" t="s">
        <v>231</v>
      </c>
      <c r="B396" s="56">
        <v>766</v>
      </c>
      <c r="C396" s="56" t="s">
        <v>232</v>
      </c>
    </row>
    <row r="397" spans="1:3" x14ac:dyDescent="0.2">
      <c r="A397" s="56" t="s">
        <v>491</v>
      </c>
      <c r="B397" s="56">
        <v>538</v>
      </c>
      <c r="C397" s="56" t="s">
        <v>492</v>
      </c>
    </row>
    <row r="398" spans="1:3" x14ac:dyDescent="0.2">
      <c r="A398" s="56" t="s">
        <v>327</v>
      </c>
      <c r="B398" s="56">
        <v>678</v>
      </c>
      <c r="C398" s="56" t="s">
        <v>328</v>
      </c>
    </row>
  </sheetData>
  <sortState ref="A2:C398">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6CE73F1E3049F439454B8E61A7E9A95" ma:contentTypeVersion="8" ma:contentTypeDescription="Create a new document." ma:contentTypeScope="" ma:versionID="252d0435cd0252e2b58ad022f8c470a8">
  <xsd:schema xmlns:xsd="http://www.w3.org/2001/XMLSchema" xmlns:xs="http://www.w3.org/2001/XMLSchema" xmlns:p="http://schemas.microsoft.com/office/2006/metadata/properties" xmlns:ns3="957f5e01-9211-477b-879d-c44bb3e9803c" xmlns:ns4="41470e2f-66d5-458e-a751-bd0da1839f31" targetNamespace="http://schemas.microsoft.com/office/2006/metadata/properties" ma:root="true" ma:fieldsID="833e7b7ee9405b24d62a3ca82dcf0ba7" ns3:_="" ns4:_="">
    <xsd:import namespace="957f5e01-9211-477b-879d-c44bb3e9803c"/>
    <xsd:import namespace="41470e2f-66d5-458e-a751-bd0da1839f31"/>
    <xsd:element name="properties">
      <xsd:complexType>
        <xsd:sequence>
          <xsd:element name="documentManagement">
            <xsd:complexType>
              <xsd:all>
                <xsd:element ref="ns3:MediaServiceMetadata" minOccurs="0"/>
                <xsd:element ref="ns3:MediaServiceFastMetadata" minOccurs="0"/>
                <xsd:element ref="ns3:MediaServiceSearchProperties" minOccurs="0"/>
                <xsd:element ref="ns3:_activity"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7f5e01-9211-477b-879d-c44bb3e980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_activity" ma:index="11" nillable="true" ma:displayName="_activity" ma:hidden="true" ma:internalName="_activity">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470e2f-66d5-458e-a751-bd0da1839f3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957f5e01-9211-477b-879d-c44bb3e9803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E896DD-9310-4D89-9474-9EB142AEC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7f5e01-9211-477b-879d-c44bb3e9803c"/>
    <ds:schemaRef ds:uri="41470e2f-66d5-458e-a751-bd0da1839f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0E6A3DE-3A89-401D-B487-B7AF309379A7}">
  <ds:schemaRefs>
    <ds:schemaRef ds:uri="http://purl.org/dc/dcmitype/"/>
    <ds:schemaRef ds:uri="http://www.w3.org/XML/1998/namespace"/>
    <ds:schemaRef ds:uri="http://purl.org/dc/terms/"/>
    <ds:schemaRef ds:uri="41470e2f-66d5-458e-a751-bd0da1839f31"/>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957f5e01-9211-477b-879d-c44bb3e9803c"/>
    <ds:schemaRef ds:uri="http://schemas.microsoft.com/office/2006/metadata/properties"/>
  </ds:schemaRefs>
</ds:datastoreItem>
</file>

<file path=customXml/itemProps3.xml><?xml version="1.0" encoding="utf-8"?>
<ds:datastoreItem xmlns:ds="http://schemas.openxmlformats.org/officeDocument/2006/customXml" ds:itemID="{37B50629-AF6C-4A3C-9B60-7917FF7B8D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5</vt:i4>
      </vt:variant>
      <vt:variant>
        <vt:lpstr>Περιοχές με ονόματα</vt:lpstr>
      </vt:variant>
      <vt:variant>
        <vt:i4>2</vt:i4>
      </vt:variant>
    </vt:vector>
  </HeadingPairs>
  <TitlesOfParts>
    <vt:vector size="7" baseType="lpstr">
      <vt:lpstr>FOREIS</vt:lpstr>
      <vt:lpstr> FOREIS_οριζόντιο</vt:lpstr>
      <vt:lpstr>ΚΑΤΗΓΟΡΙΕΣ ΝΟΜΙΚΩΝ ΠΡΟΣΩΠΩΝ</vt:lpstr>
      <vt:lpstr>ΚΑΤΗΓΟΡΙΟΠΟΙΗΣΗ INTERREG</vt:lpstr>
      <vt:lpstr>Γεωγραφία</vt:lpstr>
      <vt:lpstr>' FOREIS_οριζόντιο'!Print_Area</vt:lpstr>
      <vt:lpstr>'ΚΑΤΗΓΟΡΙΕΣ ΝΟΜΙΚΩΝ ΠΡΟΣΩΠΩΝ'!Print_Area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Georgios Patsouras</dc:creator>
  <cp:lastModifiedBy>Anna Giannarou</cp:lastModifiedBy>
  <cp:lastPrinted>2024-03-05T11:23:02Z</cp:lastPrinted>
  <dcterms:created xsi:type="dcterms:W3CDTF">2000-02-17T13:45:59Z</dcterms:created>
  <dcterms:modified xsi:type="dcterms:W3CDTF">2024-03-08T12:27:35Z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0x01010056CE73F1E3049F439454B8E61A7E9A95</vt:lpwstr>
  </property>
</Properties>
</file>