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giannarou\Documents\Φορείς-Πραγματικοί Δικαιούχοι\"/>
    </mc:Choice>
  </mc:AlternateContent>
  <bookViews>
    <workbookView xWindow="2730" yWindow="600" windowWidth="21630" windowHeight="14265" tabRatio="699"/>
  </bookViews>
  <sheets>
    <sheet name="FOREIS" sheetId="19" r:id="rId1"/>
    <sheet name=" FOREIS_οριζόντιο" sheetId="7" state="hidden" r:id="rId2"/>
    <sheet name="ΚΑΤΗΓΟΡΙΕΣ ΝΟΜΙΚΩΝ ΠΡΟΣΩΠΩΝ" sheetId="12" r:id="rId3"/>
    <sheet name="ΚΑΤΗΓΟΡΙΟΠΟΙΗΣΗ INTERREG" sheetId="16" r:id="rId4"/>
    <sheet name="Γεωγραφία" sheetId="17" r:id="rId5"/>
  </sheets>
  <definedNames>
    <definedName name="_xlnm.Print_Area" localSheetId="1">' FOREIS_οριζόντιο'!$A$1:$AA$37</definedName>
    <definedName name="_xlnm.Print_Area" localSheetId="2">'ΚΑΤΗΓΟΡΙΕΣ ΝΟΜΙΚΩΝ ΠΡΟΣΩΠΩΝ'!$A$1:$A$36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9" l="1"/>
  <c r="C35" i="19"/>
  <c r="C32" i="19"/>
  <c r="S11" i="7" l="1"/>
  <c r="O11" i="7"/>
  <c r="Q11" i="7" l="1"/>
</calcChain>
</file>

<file path=xl/comments1.xml><?xml version="1.0" encoding="utf-8"?>
<comments xmlns="http://schemas.openxmlformats.org/spreadsheetml/2006/main">
  <authors>
    <author>tc={CD9B5B63-0E02-415B-973A-D22284645923}</author>
  </authors>
  <commentList>
    <comment ref="A27" authorId="0" shapeId="0">
      <text>
        <r>
          <rPr>
            <sz val="10"/>
            <rFont val="Arial Greek"/>
            <charset val="161"/>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Γενικά στοιχεία….</t>
        </r>
      </text>
    </comment>
  </commentList>
</comments>
</file>

<file path=xl/sharedStrings.xml><?xml version="1.0" encoding="utf-8"?>
<sst xmlns="http://schemas.openxmlformats.org/spreadsheetml/2006/main" count="1025" uniqueCount="600">
  <si>
    <t>ΕΛΛΗΝΙΚΗ ΔΗΜΟΚΡΑΤΙΑ</t>
  </si>
  <si>
    <t>ΝΟΜΙΚΟΣ ΠΡΟΣΔΙΟΡΙΣΜΟΣ</t>
  </si>
  <si>
    <t>ΚΩΔΙΚΟΣ</t>
  </si>
  <si>
    <t>ΟΝΟΜΑ</t>
  </si>
  <si>
    <t>ΕΠΩΝΥΜΟ</t>
  </si>
  <si>
    <t>Δ/ΝΣΗ 
(ΟΔΟΣ -  ΑΡΙΘ. )</t>
  </si>
  <si>
    <t>ΠΟΛΗ</t>
  </si>
  <si>
    <t>ΤΑΧ. ΚΩΔ.</t>
  </si>
  <si>
    <t>ΤΗΛ.</t>
  </si>
  <si>
    <t>e-mail</t>
  </si>
  <si>
    <t>ΦΟΡΕΙΣ</t>
  </si>
  <si>
    <t>ΣΤΟΙΧΕΙΑ ΝΟΜΙΜΟΥ ΕΚΠΡΟΣΩΠΟΥ</t>
  </si>
  <si>
    <t xml:space="preserve">ΤΙΤΛΟΣ </t>
  </si>
  <si>
    <t>ΙΣΤΟΣΕΛΙΔΑ</t>
  </si>
  <si>
    <t>ΣΤΟΙΧΕΙΑ ΕΠΙΚΟΙΝΩΝΙΑΣ ΦΟΡΕΑ</t>
  </si>
  <si>
    <t>ΣΤΟΙΧΕΙΑ ΕΠΙΒΛΕΠΟΝΤΟΣ ΦΟΡΕΑ</t>
  </si>
  <si>
    <t>ΚΩΔΙΚΟΣ ΕΠΙΒΛΕΠΟΝΤΟΣ ΦΟΡΕΑ</t>
  </si>
  <si>
    <t>ΠΛΗΡΗΣ ΕΠΩΝΥΜΙΑ</t>
  </si>
  <si>
    <t>ΣΧΟΛΙΑ</t>
  </si>
  <si>
    <t>ΚΥΑ ΣΥΣΤΑΣΗΣ / ΤΡΟΠΟΠΟΙΗΣΗΣ ΦΟΡΕΑ (ΦΕΚ)</t>
  </si>
  <si>
    <t>(1)</t>
  </si>
  <si>
    <t>(2)</t>
  </si>
  <si>
    <t>(3)</t>
  </si>
  <si>
    <t>(4)</t>
  </si>
  <si>
    <t>(5)</t>
  </si>
  <si>
    <t>(6)</t>
  </si>
  <si>
    <t>(7)</t>
  </si>
  <si>
    <t>(8)</t>
  </si>
  <si>
    <t>(9)</t>
  </si>
  <si>
    <t>(10)</t>
  </si>
  <si>
    <t>(11)</t>
  </si>
  <si>
    <t>(12)</t>
  </si>
  <si>
    <t>(13)</t>
  </si>
  <si>
    <t>(14)</t>
  </si>
  <si>
    <t>(16)</t>
  </si>
  <si>
    <t>(17)</t>
  </si>
  <si>
    <t>(18)</t>
  </si>
  <si>
    <t>(19)</t>
  </si>
  <si>
    <t>(20)</t>
  </si>
  <si>
    <t>(21)</t>
  </si>
  <si>
    <t>(22)</t>
  </si>
  <si>
    <t>(23)</t>
  </si>
  <si>
    <t>Οδηγίες συμπλήρωσης</t>
  </si>
  <si>
    <t>ΑΦΜ</t>
  </si>
  <si>
    <t>ΝΠΙΔ δημόσιου τομέα</t>
  </si>
  <si>
    <t>Εποπτευόμενα ΝΠ / Aνώνυμες εταιρείες</t>
  </si>
  <si>
    <t>Εκτός επικράτειας / Δημόσιες αρχές</t>
  </si>
  <si>
    <t>κωδ. ΟΠΣ</t>
  </si>
  <si>
    <t>Περιγραφή Κατηγορίας</t>
  </si>
  <si>
    <t>(3) Συμπληρώνεται η Επωνυμία του φορέα στα Αγγλικά</t>
  </si>
  <si>
    <t>ΠΑΡΑΚΑΛΟΥΜΕ ΔΙΑΒΑΣΤΕ ΠΡΟΣΕΚΤΙΚΑ ΤΙΣ ΟΔΗΓΙΕΣ ΠΑΡΑΚΑΤΩ:</t>
  </si>
  <si>
    <t>ΓΕΝΙΚΗ ΓΡΑΜΜΑΤΕΙΑ ΔΗΜΟΣΙΩΝ ΕΠΕΝΔΥΣΕΩΝ &amp; ΕΣΠΑ</t>
  </si>
  <si>
    <t>Ιδιωτικός Φορέας</t>
  </si>
  <si>
    <t>Σε περίπτωση που ο φορέας που αιτούμαστε κωδικό έχει προκύψει από συγχώνευση, μετονομασία φορέων κλπ πρέπει να αναφέρονται οι φορείς που συγχνεύονται ή η αρχική επωνυμία του φορέα, οι κωδικοί των φορέων και τεκμηρίωση των αλλαγών.</t>
  </si>
  <si>
    <t>ΠΛΗΡΗΣ ΕΠΩΝΥΜΙΑ ΣΤΑ ΑΓΓΛΙΚΑ</t>
  </si>
  <si>
    <t>(19) - (21) Συμπληρώνονται τα στοιχεία του Νομίμου Εκπροσώπου του Φορέα (στα Ελληνικά και Αγγλικά). Ειδικότερα στη στήλη (19) συμπληρώνεται ο τίτλος του (π.χ. Υπουργός, Γενικός Γραμματέας, Πρόεδρος Διοικητικού Συμβουλίου, κλπ). Δεν συμπληρώνεται κα, κος κλπ</t>
  </si>
  <si>
    <t>ΥΠΟΥΡΓΕΙΟ ΕΘΝΙΚΗΣ ΟΙΚΟΝΟΜΙΑΣ ΚΑΙ ΟΙΚΟΝΟΜΙΚΩΝ</t>
  </si>
  <si>
    <t>Γενική Διεύθυνση Θεσμικής  &amp; Επιχειρησιακής Υποστήριξης ΕΣΠΑ</t>
  </si>
  <si>
    <t xml:space="preserve">Ειδική Υπηρεσία Θεσμικής Υποστήριξης   &amp; Πληροφοριακών Συστημάτων 
Υποδιεύθυνση ΟΠΣ
</t>
  </si>
  <si>
    <t>ΕΔΡΑ ΦΟΡΕΑ</t>
  </si>
  <si>
    <t>ΗΜΕΡΟΜΗΝΙΑ ΑΝΑΛΗΨΗΣ ΚΑΘΗΚΟΝΤΩΝ</t>
  </si>
  <si>
    <t xml:space="preserve">Η παρούσα φόρμα αποστέλλεται προς την ΔΑ/ΕΦ και η ΔΑ/ΕΦ στην ΥΟΠΣ αν ο φορέας δεν είναι κωδικοποιημένος και αιτούμαστε την κωδικοποίησή του.  </t>
  </si>
  <si>
    <r>
      <t xml:space="preserve">Στα στοιχεία επικοινωνίας του φορέα παρακαλούμε να καταγράφονται γενικά στοιχεία του φορέα (π.χ. </t>
    </r>
    <r>
      <rPr>
        <b/>
        <sz val="11"/>
        <color indexed="10"/>
        <rFont val="Calibri"/>
        <family val="2"/>
        <charset val="161"/>
      </rPr>
      <t>τηλεφωνικό κέντρο</t>
    </r>
    <r>
      <rPr>
        <sz val="11"/>
        <color indexed="10"/>
        <rFont val="Calibri"/>
        <family val="2"/>
        <charset val="161"/>
      </rPr>
      <t xml:space="preserve">, </t>
    </r>
    <r>
      <rPr>
        <b/>
        <sz val="11"/>
        <color indexed="10"/>
        <rFont val="Calibri"/>
        <family val="2"/>
        <charset val="161"/>
      </rPr>
      <t>κεντρικό email</t>
    </r>
    <r>
      <rPr>
        <sz val="11"/>
        <color indexed="10"/>
        <rFont val="Calibri"/>
        <family val="2"/>
        <charset val="161"/>
      </rPr>
      <t xml:space="preserve"> και όχι email του υπευθύνου του έργου ή του νομίμου εκπροσώπου του φορέα). </t>
    </r>
  </si>
  <si>
    <t>Η συμπλήρωση όλων των πεδίων είναι υποχρεωτική. Τα στοιχεια του φορέα θα πρεπει να συμπληρώνονται πάντα με κεφαλαία.</t>
  </si>
  <si>
    <t xml:space="preserve">(2) Συμπληρώνεται η πλήρης επωνυμία του φορέα όπως παρουσιάζεται στα Νομιμοποιητικά Έγγραφα Σύστασης του Φορέα </t>
  </si>
  <si>
    <t>(4) - (5) Συμπληρώνονται τα στοιχεία του φορέα που έχει αρμοδιότητα την επίβλεψη της λειτουργίας του φορέα. Τα σχετικά στοιχεία των κωδικών αντλούνται από το αρχείο των φορέων που δημοσιεύεται εδώ: http://www.ops.gr/Ergorama/fileUploads/ypostiriksi/kodikopoiisi/espa/foreis.xls</t>
  </si>
  <si>
    <t>(6) Συμπληρώνεται ο Αριθμός Φορολογικού Μητρώου του Φορέα (Το ΑΦΜ που χρησιμοποιεί ο φορέας για τις συναλλαγές του). Αν ο φορέας είναι αλλοδαπός αναφέρεται και η χώρα της έδρας του φορέα. Προσοχή στην καταχώριση ΑΦΜ αν υπάρχει 0 στην αρχή. Απαιτείται η πληκτρολόγηση αποστρόφου (') πριν το 0.</t>
  </si>
  <si>
    <t>(7) - (12) Συμπληρώνονται τα στοιχεία επικοινωνίας της έδρας του φορέα.  Τα στοιχεία αυτά εμφανίζονται αυτόματα στο ΤΔΠ.</t>
  </si>
  <si>
    <t xml:space="preserve">(13) Συμπληρώνονται τα στοιχεία των Νομιμοποιητικών Εγγράφων (μόνο τελευταία ισχύοντα) του φορέα (π.χ. Νόμος/ΚΥΑ/ΥΑ Σύστασης, Καταστατικό κλπ). </t>
  </si>
  <si>
    <t xml:space="preserve">(14) - (15) Συμπληρώνονται τα στοιχεία της έδρας του Φορέα (Κωδικός &amp; Περιγραφή Δήμου).  Παρακαλούμε για την συμπλήρωση να συμβουλευτείτε το αρχείο: http://www.ops.gr/Ergorama/fileUploads/ypostiriksi/kodikopoiisi/espa1420/GeoKodik1420.xls </t>
  </si>
  <si>
    <t>(16) - (17) Συμπληρώνονται τα στοιχεία νομικού προσδιορισμού του φορέα, σύμφωνα με το Δημόσιο Λογιστικό (Ν.4270/2014) και τις επιπλέον διαθέσιμες κατηγορίες (δείτε φύλλο Κατηγοριές Νομικών Προσώπων)</t>
  </si>
  <si>
    <t>(22) Συμπληρώνεται η ημερομηνία ανάληψης καθηκόντων του Νομίμου Εκπροσώπου του φορέα (όπως προκύπτει από τη σχετική πράξη διορισμού).</t>
  </si>
  <si>
    <t>(23) Συμπληρώνονται σχόλια ή παρατηρήσεις για τον φορέα.</t>
  </si>
  <si>
    <t>ΚΑΤΗΓΟΡΙΑ</t>
  </si>
  <si>
    <t>Υπουργείο</t>
  </si>
  <si>
    <t>Γενική / Ειδική Γραμματεία</t>
  </si>
  <si>
    <t>Γενική Διεύθυνση</t>
  </si>
  <si>
    <t>Διεύθυνση</t>
  </si>
  <si>
    <t>Αποκεντρωμένη Διοίκηση</t>
  </si>
  <si>
    <t>Ανεξάρτητη Αρχή</t>
  </si>
  <si>
    <t>Άλλοι φορείς Κεντρικής Διοίκησης</t>
  </si>
  <si>
    <t>Εκπαιδευτικά Ιδρύματα (ΑΕΙ, ΑΤΕΙ, κλπ)</t>
  </si>
  <si>
    <t>Επιμελητήρια</t>
  </si>
  <si>
    <t>Αλλα ΝΠΔΔ Γενικής Κυβέρνησης</t>
  </si>
  <si>
    <t>Ανώνυμες εταιρείες Δημόσιου Τομέα</t>
  </si>
  <si>
    <t>Δήμοι (ΟΤΑ Α' Βαθμού)</t>
  </si>
  <si>
    <t>Περιφέρειες (ΟΤΑ Β΄Βαθμού)</t>
  </si>
  <si>
    <t>Σχολικές Επιτροπές Δήμων</t>
  </si>
  <si>
    <t>Επιχειρήσεις ΟΤΑ</t>
  </si>
  <si>
    <t>Αλλα ΝΠΔΔ που ανήκουν σε ΟΤΑ</t>
  </si>
  <si>
    <t>Νοσηλευτικά ιδρύματα</t>
  </si>
  <si>
    <t>Οργανισμοί Απασχόλησης</t>
  </si>
  <si>
    <t>Εκκλησιαστικά ΝΠΔΔ</t>
  </si>
  <si>
    <t>ΔΕΥΑ</t>
  </si>
  <si>
    <t>Ενώσεις / Σωματεία-Σύλλογοι-Ιδρύματα-Οργανισμοί-Ινστιτούτα-Συνεταιρισμοί κλπ</t>
  </si>
  <si>
    <t>Εποπτευόμενα ΝΠ /ΝΠΙΔ (πλην ΟΤΑ)</t>
  </si>
  <si>
    <t>ΜΚΟ</t>
  </si>
  <si>
    <t>Ενώσεις / Κοινωνικές Επιχειρήσεις</t>
  </si>
  <si>
    <t>Αλλοδαπές εταιρείες μέλη μη Φ.Π.</t>
  </si>
  <si>
    <t xml:space="preserve">Στις περιπτώσεις που ο φορέας είναι κωδικοποιημένος η φόρμα υποβάλλεται όταν υπάρχουν αλλαγές στην επωνυμία του φορέα, τον νομικό προσδιορισμό ή τα στοιχεία επιβλέποντος φορέα. </t>
  </si>
  <si>
    <t xml:space="preserve">Αλλαγές σε στοιχεία όπως Νόμιμος εκπρόσωπος, στοιχεία επικοινωνίας, κλπ γίνονται είτε από τον φορέα με κατάλληλο κωδικό είτε από το γραφείο ΟΠΣ της ΔΑ/ΕΦ. Οδηγίες μπορείτε να βρείτε εδώ: https://www.ops.gr/Ergorama/fileUploads/ekpaideusi/5.1_UM_KARTELA_FOREA.pdf </t>
  </si>
  <si>
    <t>(1) Συμπληρώνεται ο κωδικός του φορέα σε περίπτωση ύπαρξης αλλαγών στοιχείων του φορέα , σε περίπτωση δημιουργίας νέου συμπληρώνεται από την ΥΟΠΣ</t>
  </si>
  <si>
    <t>Για έγγραφα δημοσιευμένα σε ΦΕΚ αρκεί η παραπομπή στο Τεύχος, Αριθμό και έτος του ΦΕΚ (π.χ. ΦΕΚ 35/Α/2017), σε αντίθεση περίπτωση αποστέλλονται συνημμένα τα σχετικά έγγραφα. Να γίνεται αναφορά και στα σχετικά άρθρα που αφορούν τον φορέα.</t>
  </si>
  <si>
    <t>ΠΕΡΙΓΡΑΦΗ ΔΗΜΟΥ</t>
  </si>
  <si>
    <t>ΕΠΙΒΛΕΠΩΝ ΦΟΡΕΑΣ</t>
  </si>
  <si>
    <t>Αν πρόκειται για φορείς του Προγράμματος Δημοσίων Επενδύσεων προωθείται ο πίνακας στην αρμόδια Διεύθυνση Δημοσίων Επενδύσεων του Υπουργείου Εθνικής Οικονομίας και Οικονομικών</t>
  </si>
  <si>
    <t xml:space="preserve">(18) </t>
  </si>
  <si>
    <t>ΚΑΤΗΓΟΡΙΟΠΟΙΗΣΗ INTERREG</t>
  </si>
  <si>
    <t>(24)</t>
  </si>
  <si>
    <t>(25)</t>
  </si>
  <si>
    <t>ΤΙΤΛΟΣ ΣΤΑ ΑΓΓΛΙΚΑ</t>
  </si>
  <si>
    <t>ΟΝΟΜΑ ΣΤΑ ΑΓΓΛΙΚΑ</t>
  </si>
  <si>
    <t>ΕΠΩΝΥΜΟ ΣΤΑ ΑΓΓΛΙΚΑ</t>
  </si>
  <si>
    <t>HELLENIC REPUBLIC</t>
  </si>
  <si>
    <t>MINISTRY OF ECONOMY &amp; FINANCE</t>
  </si>
  <si>
    <t xml:space="preserve">GENERAL SECRETARIAT FOR PUBLIC INVESTMENTS </t>
  </si>
  <si>
    <t>NATIONAL COORDINATING AUTHORITY</t>
  </si>
  <si>
    <t xml:space="preserve">         -------------------------------</t>
  </si>
  <si>
    <t>MIS SPECIAL SERVICE</t>
  </si>
  <si>
    <t>PLEASE FOLLOW CAREFULLY THE INSTRUCTIONS BELOW</t>
  </si>
  <si>
    <t>This form shall be sent to the MA INTERREG 2021-2027 / or relevant Joint Secretariat if a potential beneficiary (legal body) is not registered in MIS or there is information of the organization (e.g. Name, Taxation ID) that have changed and can needs to be updated. Some changes can be made by the legal body itself with suitable authorisation.</t>
  </si>
  <si>
    <t>Completion instructions:</t>
  </si>
  <si>
    <t>(1) Fill in the body code, if any (in case of changes - updates)</t>
  </si>
  <si>
    <t>(2) Fill in English the body's full name as mentioned on the Legalizing Documents for the establishment of the Body (e.g. Ministry of Economics)</t>
  </si>
  <si>
    <r>
      <t xml:space="preserve">(3) Fill in, in English the body's brief name (If it is exist). </t>
    </r>
    <r>
      <rPr>
        <b/>
        <sz val="12"/>
        <color indexed="10"/>
        <rFont val="Calibri"/>
        <family val="2"/>
        <charset val="161"/>
      </rPr>
      <t>Attention!</t>
    </r>
    <r>
      <rPr>
        <sz val="12"/>
        <rFont val="Calibri"/>
        <family val="2"/>
        <charset val="161"/>
      </rPr>
      <t xml:space="preserve"> You should not use abbreviations. The brief description should clearly describe the organization.</t>
    </r>
  </si>
  <si>
    <t>(4)-(5) Fill in the name in the native language using Latin characters.</t>
  </si>
  <si>
    <t>(6)-(7) Fill in the Body Geographic Data (Code &amp; Description of the Municipality of the body's registered office). In case the Code is not know, please register the official description.</t>
  </si>
  <si>
    <t>(8) Fill in the NUTS CODE (e.g. for Matera the NUTS code is ITF6)</t>
  </si>
  <si>
    <t>(9)-(10) Fill in the body's legal data according to the Public Accounting (Law 4270/2014) and the additional available categories (Use the sheet LEGAL PERSONS CATEGORIES)</t>
  </si>
  <si>
    <r>
      <t>(11) Fill in YES/NO depending on whether the body is a profit or non-profit organization</t>
    </r>
    <r>
      <rPr>
        <sz val="12"/>
        <color indexed="10"/>
        <rFont val="Calibri"/>
        <family val="2"/>
        <charset val="161"/>
      </rPr>
      <t>.  Greek Beneficiaries only</t>
    </r>
  </si>
  <si>
    <r>
      <t xml:space="preserve">(12) Fill in YES/NO depending on whether the body belongs to the Public Sector  </t>
    </r>
    <r>
      <rPr>
        <sz val="12"/>
        <color indexed="10"/>
        <rFont val="Calibri"/>
        <family val="2"/>
        <charset val="161"/>
      </rPr>
      <t>Greek Beneficiaries only</t>
    </r>
  </si>
  <si>
    <t>(13) Fill in the body's Tax Identification Number (the tax identification number used by the body for its transactions). If the body is from overseas mention the country and the country of the body's registered office.</t>
  </si>
  <si>
    <t>(14)-(19) Fill in the body's registered office contact data. The body's contact data should include the body's general data (e.g. telephone, central email and not the email of the project manager or the body's legal representative).</t>
  </si>
  <si>
    <t>(20) Fill in the data of the body's Legalizing Documents (e.g. Law/Joint Ministerial Decision/Ministerial Decision for the Establishment, Statute etc). If the documents have been published on the Official Gazette, please mention the Volume, Number and year of the Official Gazette. Otherwise please send attached the relevant documents. A reference to the body's relevant documents should be made.</t>
  </si>
  <si>
    <t>(21)-(24) Fill in the data of the body's Legal Representative. More specifically, on column (21), fill in its title (e.g.  Minister, Secretary General, President of the Board of Directors, etc.) Fill in the taking up of duties by the body's Legal Representive and the likely date of termination of duties (as it results from the relevant instrument of appointment).</t>
  </si>
  <si>
    <r>
      <t xml:space="preserve">(25)-(29) Fill in the data of the bodies in charge of supervising the body's operation. Fill in YES/NO depending on whether the body is obliged or not to upload documents on DIAVGEIA. </t>
    </r>
    <r>
      <rPr>
        <sz val="12"/>
        <color indexed="10"/>
        <rFont val="Calibri"/>
        <family val="2"/>
        <charset val="161"/>
      </rPr>
      <t>Greek Beneficiaries only</t>
    </r>
  </si>
  <si>
    <t xml:space="preserve">(30) Fill in comments and remarks about the body. If the legal body is the result of a merger, renaming of bodies etc. Please mention the bodies or the body's initial name </t>
  </si>
  <si>
    <t>Δ/ΝΣΗ  (ΟΔΟΣ -  ΑΡΙΘ. )</t>
  </si>
  <si>
    <t>ΤΗΛΕΦΩΝΟ</t>
  </si>
  <si>
    <t>Οργανισμοί δημοσίου δικαίου</t>
  </si>
  <si>
    <t>Διασυνοριακό νομικό πρόσωπο ή ΕΟΕΣ</t>
  </si>
  <si>
    <t>Ιδιωτικοί φορείς/μη κερδοσκοπικοί οργανισμοί ιδιωτικού δικαίου</t>
  </si>
  <si>
    <t>Ιδιωτικοί φορείς/μικρομεσαίες επιχειρήσεις</t>
  </si>
  <si>
    <t>Διεθνείς οργανισμοί</t>
  </si>
  <si>
    <t xml:space="preserve">Εθνικές, περιφερειακές και τοπικές δημόσιες αρχές </t>
  </si>
  <si>
    <t>Κύπρος</t>
  </si>
  <si>
    <t>CY00</t>
  </si>
  <si>
    <t>Πειραιώς</t>
  </si>
  <si>
    <t>EL307</t>
  </si>
  <si>
    <t>Νήσοι</t>
  </si>
  <si>
    <t>Δυτικής Σάμου</t>
  </si>
  <si>
    <t>EL412</t>
  </si>
  <si>
    <t>Ανατολικής Σάμου</t>
  </si>
  <si>
    <t>Δυτικής Λέσβου</t>
  </si>
  <si>
    <t>EL411</t>
  </si>
  <si>
    <t>Μυτιλήνης</t>
  </si>
  <si>
    <t>Σάμης</t>
  </si>
  <si>
    <t>EL623</t>
  </si>
  <si>
    <t>Ληξουρίου</t>
  </si>
  <si>
    <t>Αργοστολίου</t>
  </si>
  <si>
    <t>Νότιας Κέρκυρας</t>
  </si>
  <si>
    <t>EL622</t>
  </si>
  <si>
    <t>Βόρειας Κέρκυρας</t>
  </si>
  <si>
    <t>Κέρκυρας και Διαποντίων Νήσων</t>
  </si>
  <si>
    <t>Βελβεντού</t>
  </si>
  <si>
    <t>EL531</t>
  </si>
  <si>
    <t>Σερβίων</t>
  </si>
  <si>
    <t>Χανίων</t>
  </si>
  <si>
    <t>EL434</t>
  </si>
  <si>
    <t>Σφακίων</t>
  </si>
  <si>
    <t>Πλατανιά</t>
  </si>
  <si>
    <t>Κισσάμου</t>
  </si>
  <si>
    <t>Καντάνου - Σελίνου</t>
  </si>
  <si>
    <t>Γαύδου</t>
  </si>
  <si>
    <t>Αποκορώνου</t>
  </si>
  <si>
    <t>Ρεθύμνης</t>
  </si>
  <si>
    <t>EL433</t>
  </si>
  <si>
    <t>Μυλοποτάμου</t>
  </si>
  <si>
    <t>Ανωγείων</t>
  </si>
  <si>
    <t>Αμαρίου</t>
  </si>
  <si>
    <t>Αγίου Βασιλείου</t>
  </si>
  <si>
    <t>Σητείας</t>
  </si>
  <si>
    <t>EL432</t>
  </si>
  <si>
    <t>Οροπεδίου Λασιθίου</t>
  </si>
  <si>
    <t>Ιεράπετρας</t>
  </si>
  <si>
    <t>Αγίου Νικολάου</t>
  </si>
  <si>
    <t>Χερσονήσου</t>
  </si>
  <si>
    <t>EL431</t>
  </si>
  <si>
    <t>Φαιστού</t>
  </si>
  <si>
    <t>Μινώα Πεδιάδας</t>
  </si>
  <si>
    <t>Μαλεβιζίου</t>
  </si>
  <si>
    <t>Ηρακλείου</t>
  </si>
  <si>
    <t>Γόρτυνας</t>
  </si>
  <si>
    <t>Βιάννου</t>
  </si>
  <si>
    <t>Αρχανών - Αστερουσίων</t>
  </si>
  <si>
    <t>Τήνου</t>
  </si>
  <si>
    <t>EL422</t>
  </si>
  <si>
    <t>Σύρου - Ερμούπολης</t>
  </si>
  <si>
    <t>Χάλκης</t>
  </si>
  <si>
    <t>EL421</t>
  </si>
  <si>
    <t>Τήλου</t>
  </si>
  <si>
    <t>Σύμης</t>
  </si>
  <si>
    <t>Ρόδου</t>
  </si>
  <si>
    <t>Μεγίστης</t>
  </si>
  <si>
    <t>Πάρου</t>
  </si>
  <si>
    <t>Αντιπάρου</t>
  </si>
  <si>
    <t>Νάξου Μικρών Κυκλάδων</t>
  </si>
  <si>
    <t>Αμοργού</t>
  </si>
  <si>
    <t>Μυκόνου</t>
  </si>
  <si>
    <t>Σίφνου</t>
  </si>
  <si>
    <t>Σερίφου</t>
  </si>
  <si>
    <t>Μήλου</t>
  </si>
  <si>
    <t>Κιμώλου</t>
  </si>
  <si>
    <t>Νισύρου</t>
  </si>
  <si>
    <t>Κω</t>
  </si>
  <si>
    <t>Κύθνου</t>
  </si>
  <si>
    <t>Κέας</t>
  </si>
  <si>
    <t>Κάσου</t>
  </si>
  <si>
    <t>Καρπάθου</t>
  </si>
  <si>
    <t>Πάτμου</t>
  </si>
  <si>
    <t>Λέρου</t>
  </si>
  <si>
    <t>Λειψών</t>
  </si>
  <si>
    <t>Καλυμνίων</t>
  </si>
  <si>
    <t>Αστυπάλαιας</t>
  </si>
  <si>
    <t>Αγαθονησίου</t>
  </si>
  <si>
    <t>Φολεγάνδρου</t>
  </si>
  <si>
    <t>Σικίνου</t>
  </si>
  <si>
    <t>Ιητών</t>
  </si>
  <si>
    <t>Θήρας</t>
  </si>
  <si>
    <t>Ανάφης</t>
  </si>
  <si>
    <t>Άνδρου</t>
  </si>
  <si>
    <t>Ψαρών</t>
  </si>
  <si>
    <t>EL413</t>
  </si>
  <si>
    <t>Χίου</t>
  </si>
  <si>
    <t>Οινουσσών</t>
  </si>
  <si>
    <t>Σάμου</t>
  </si>
  <si>
    <t>Λήμνου</t>
  </si>
  <si>
    <t>Αγίου Ευστρατίου</t>
  </si>
  <si>
    <t>Λέσβου</t>
  </si>
  <si>
    <t>Φούρνων Κορσεών</t>
  </si>
  <si>
    <t>Ικαρίας</t>
  </si>
  <si>
    <t>Τριφυλίας</t>
  </si>
  <si>
    <t>EL653</t>
  </si>
  <si>
    <t>Πύλου - Νέστορος</t>
  </si>
  <si>
    <t>Οιχαλίας</t>
  </si>
  <si>
    <t>Μεσσήνης</t>
  </si>
  <si>
    <t>Καλαμάτας</t>
  </si>
  <si>
    <t>Δυτικής Μάνης</t>
  </si>
  <si>
    <t>Σπάρτης</t>
  </si>
  <si>
    <t>Μονεμβασιάς</t>
  </si>
  <si>
    <t>Ευρώτα</t>
  </si>
  <si>
    <t>Ελαφονήσου</t>
  </si>
  <si>
    <t>Ανατολικής Μάνης</t>
  </si>
  <si>
    <t>Σικυωνίων</t>
  </si>
  <si>
    <t>EL652</t>
  </si>
  <si>
    <t>Ξυλοκάστρου - Ευρωστίνης</t>
  </si>
  <si>
    <t>Νεμέας</t>
  </si>
  <si>
    <t>Λουτρακίου - Αγίων Θεοδώρων</t>
  </si>
  <si>
    <t>Κορινθίων</t>
  </si>
  <si>
    <t>Βέλου - Βόχας</t>
  </si>
  <si>
    <t>Τρίπολης</t>
  </si>
  <si>
    <t>EL651</t>
  </si>
  <si>
    <t>Νότιας Κυνουρίας</t>
  </si>
  <si>
    <t>Μεγαλόπολης</t>
  </si>
  <si>
    <t>Γορτυνίας</t>
  </si>
  <si>
    <t>Βόρειας Κυνουρίας</t>
  </si>
  <si>
    <t>Ναυπλιέων</t>
  </si>
  <si>
    <t>Ερμιονίδας</t>
  </si>
  <si>
    <t>Επιδαύρου</t>
  </si>
  <si>
    <t>Άργους - Μυκηνών</t>
  </si>
  <si>
    <t>Περάματος</t>
  </si>
  <si>
    <t>Νίκαιας - Αγίου Ιωάννη Ρέντη</t>
  </si>
  <si>
    <t>Κορυδαλλού</t>
  </si>
  <si>
    <t>Κερατσινίου - Δραπετσώνας</t>
  </si>
  <si>
    <t>Παλαιού Φαλήρου</t>
  </si>
  <si>
    <t>EL304</t>
  </si>
  <si>
    <t>Νέας Σμύρνης</t>
  </si>
  <si>
    <t>Μοσχάτου - Ταύρου</t>
  </si>
  <si>
    <t>Καλλιθέας</t>
  </si>
  <si>
    <t>Ελληνικού - Αργυρούπολης</t>
  </si>
  <si>
    <t>Γλυφάδας</t>
  </si>
  <si>
    <t>Αλίμου</t>
  </si>
  <si>
    <t>Αγίου Δημητρίου</t>
  </si>
  <si>
    <t>Ύδρας</t>
  </si>
  <si>
    <t>Τροιζηνίας</t>
  </si>
  <si>
    <t>Σπετσών</t>
  </si>
  <si>
    <t>Σαλαμίνας</t>
  </si>
  <si>
    <t>Πόρου</t>
  </si>
  <si>
    <t>Κυθήρων</t>
  </si>
  <si>
    <t>Αίγινας</t>
  </si>
  <si>
    <t>Αγκιστρίου</t>
  </si>
  <si>
    <t>Νέας Φιλαδελφείας - Νέας Χαλκηδόνος</t>
  </si>
  <si>
    <t>EL303</t>
  </si>
  <si>
    <t>Καισαριανής</t>
  </si>
  <si>
    <t>Ηλιουπόλεως</t>
  </si>
  <si>
    <t>Ζωγράφου</t>
  </si>
  <si>
    <t>Δάφνης - Υμηττού</t>
  </si>
  <si>
    <t>Γαλατσίου</t>
  </si>
  <si>
    <t>Βύρωνος</t>
  </si>
  <si>
    <t>Αθηναίων</t>
  </si>
  <si>
    <t>Χαϊδαρίου</t>
  </si>
  <si>
    <t>EL302</t>
  </si>
  <si>
    <t>Πετρούπολης</t>
  </si>
  <si>
    <t>Περιστερίου</t>
  </si>
  <si>
    <t>Ιλίου</t>
  </si>
  <si>
    <t>Αιγάλεω</t>
  </si>
  <si>
    <t>Αγίων Αναργύρων - Καματερού</t>
  </si>
  <si>
    <t>Αγίας Βαρβάρας</t>
  </si>
  <si>
    <t>Φυλής</t>
  </si>
  <si>
    <t>EL306</t>
  </si>
  <si>
    <t>Μεγαρέων</t>
  </si>
  <si>
    <t>Μάνδρας - Ειδυλλίας</t>
  </si>
  <si>
    <t>Ελευσίνας</t>
  </si>
  <si>
    <t>Ασπροπύργου</t>
  </si>
  <si>
    <t>Χαλανδρίου</t>
  </si>
  <si>
    <t>EL301</t>
  </si>
  <si>
    <t>Φιλοθέης - Ψυχικού</t>
  </si>
  <si>
    <t>Πεντέλης</t>
  </si>
  <si>
    <t>Παπάγου - Χολαργού</t>
  </si>
  <si>
    <t>Νέας Ιωνίας</t>
  </si>
  <si>
    <t>Μεταμορφώσεως</t>
  </si>
  <si>
    <t>Λυκόβρυσης - Πεύκης</t>
  </si>
  <si>
    <t>Κηφισιάς</t>
  </si>
  <si>
    <t>Ηρακλείου Αττικής</t>
  </si>
  <si>
    <t>Βριλησσίων</t>
  </si>
  <si>
    <t>Αμαρουσίου</t>
  </si>
  <si>
    <t>Αγίας Παρασκευής</t>
  </si>
  <si>
    <t>Ωρωπού</t>
  </si>
  <si>
    <t>EL305</t>
  </si>
  <si>
    <t>Σπάτων - Αρτέμιδος</t>
  </si>
  <si>
    <t>Σαρωνικού</t>
  </si>
  <si>
    <t>Ραφήνας - Πικερμίου</t>
  </si>
  <si>
    <t>Παλλήνης</t>
  </si>
  <si>
    <t>Παιανίας</t>
  </si>
  <si>
    <t>Μαρκοπούλου Μεσογαίας</t>
  </si>
  <si>
    <t>Μαραθώνος</t>
  </si>
  <si>
    <t>Λαυρεωτικής</t>
  </si>
  <si>
    <t>Κρωπίας</t>
  </si>
  <si>
    <t>Διονύσου</t>
  </si>
  <si>
    <t>Βάρης - Βούλας - Βουλιαγμένης</t>
  </si>
  <si>
    <t>Αχαρνών</t>
  </si>
  <si>
    <t>Δωρίδος</t>
  </si>
  <si>
    <t>EL645</t>
  </si>
  <si>
    <t>Δελφών</t>
  </si>
  <si>
    <t>Στυλίδας</t>
  </si>
  <si>
    <t>EL644</t>
  </si>
  <si>
    <t>Καμένων Βούρλων</t>
  </si>
  <si>
    <t>Μακρακώμης</t>
  </si>
  <si>
    <t>Λοκρών</t>
  </si>
  <si>
    <t>Λαμιέων</t>
  </si>
  <si>
    <t>Δομοκού</t>
  </si>
  <si>
    <t>Αμφίκλειας - Ελάτειας</t>
  </si>
  <si>
    <t>Καρπενησίου</t>
  </si>
  <si>
    <t>EL643</t>
  </si>
  <si>
    <t>Αγράφων</t>
  </si>
  <si>
    <t>Χαλκιδέων</t>
  </si>
  <si>
    <t>EL642</t>
  </si>
  <si>
    <t>Σκύρου</t>
  </si>
  <si>
    <t>Μαντουδίου - Λίμνης - Αγίας Άννας</t>
  </si>
  <si>
    <t>Κύμης - Αλιβερίου</t>
  </si>
  <si>
    <t>Καρύστου</t>
  </si>
  <si>
    <t>Ιστιαίας - Αιδηψού</t>
  </si>
  <si>
    <t>Ερέτριας</t>
  </si>
  <si>
    <t>Διρφύων - Μεσσαπίων</t>
  </si>
  <si>
    <t>Τανάγρας</t>
  </si>
  <si>
    <t>EL641</t>
  </si>
  <si>
    <t>Ορχομενού</t>
  </si>
  <si>
    <t>Λεβαδέων</t>
  </si>
  <si>
    <t>Θηβαίων</t>
  </si>
  <si>
    <t>Διστόμου - Αράχοβας - Αντίκυρας</t>
  </si>
  <si>
    <t>Αλιάρτου - Θεσπιέων</t>
  </si>
  <si>
    <t>Πύργου</t>
  </si>
  <si>
    <t>EL633</t>
  </si>
  <si>
    <t>Πηνειού</t>
  </si>
  <si>
    <t>Ήλιδας</t>
  </si>
  <si>
    <t>Ζαχάρως</t>
  </si>
  <si>
    <t>Αρχαίας Ολυμπίας</t>
  </si>
  <si>
    <t>Ανδρίτσαινας - Κρεστένων</t>
  </si>
  <si>
    <t>Ανδραβίδας - Κυλλήνης</t>
  </si>
  <si>
    <t>Πατρέων</t>
  </si>
  <si>
    <t>EL632</t>
  </si>
  <si>
    <t>Καλαβρύτων</t>
  </si>
  <si>
    <t>Ερυμάνθου</t>
  </si>
  <si>
    <t>Δυτικής Αχαΐας</t>
  </si>
  <si>
    <t>Αιγιαλείας</t>
  </si>
  <si>
    <t>Ξηρομέρου</t>
  </si>
  <si>
    <t>EL631</t>
  </si>
  <si>
    <t>Ναυπακτίας</t>
  </si>
  <si>
    <t>Ιεράς Πόλης Μεσολογγίου</t>
  </si>
  <si>
    <t>Θέρμου</t>
  </si>
  <si>
    <t>Αμφιλοχίας</t>
  </si>
  <si>
    <t>Άκτιου - Βόνιτσας</t>
  </si>
  <si>
    <t>Αγρινίου</t>
  </si>
  <si>
    <t>Μεγανησίου</t>
  </si>
  <si>
    <t>EL624</t>
  </si>
  <si>
    <t>Λευκάδας</t>
  </si>
  <si>
    <t>Κεφαλονιάς</t>
  </si>
  <si>
    <t>Παξών</t>
  </si>
  <si>
    <t>Κέρκυρας</t>
  </si>
  <si>
    <t>Ιθάκης</t>
  </si>
  <si>
    <t>Ζακύνθου</t>
  </si>
  <si>
    <t>EL621</t>
  </si>
  <si>
    <t>Φαρκαδόνας</t>
  </si>
  <si>
    <t>EL611</t>
  </si>
  <si>
    <t>Τρικκαίων</t>
  </si>
  <si>
    <t>Πύλης</t>
  </si>
  <si>
    <t>Μετεώρων</t>
  </si>
  <si>
    <t>Σκοπέλου</t>
  </si>
  <si>
    <t>EL613</t>
  </si>
  <si>
    <t>Σκιάθου</t>
  </si>
  <si>
    <t>Αλοννήσου</t>
  </si>
  <si>
    <t>Ρήγα Φερραίου</t>
  </si>
  <si>
    <t>Νοτίου Πηλίου</t>
  </si>
  <si>
    <t>Ζαγοράς - Μουρεσίου</t>
  </si>
  <si>
    <t>Βόλου</t>
  </si>
  <si>
    <t>Αλμυρού</t>
  </si>
  <si>
    <t>Φαρσάλων</t>
  </si>
  <si>
    <t>EL612</t>
  </si>
  <si>
    <t>Τυρνάβου</t>
  </si>
  <si>
    <t>Τεμπών</t>
  </si>
  <si>
    <t>Λαρισαίων</t>
  </si>
  <si>
    <t>Κιλελέρ</t>
  </si>
  <si>
    <t>Ελασσόνας</t>
  </si>
  <si>
    <t>Αγιάς</t>
  </si>
  <si>
    <t>Σοφάδων</t>
  </si>
  <si>
    <t>Παλαμά</t>
  </si>
  <si>
    <t>Μουζακίου</t>
  </si>
  <si>
    <t>Λίμνης Πλαστήρα</t>
  </si>
  <si>
    <t>Καρδίτσας</t>
  </si>
  <si>
    <t>Αργιθέας</t>
  </si>
  <si>
    <t>Πρέβεζας</t>
  </si>
  <si>
    <t>EL541</t>
  </si>
  <si>
    <t>Πάργας</t>
  </si>
  <si>
    <t>Ζηρού</t>
  </si>
  <si>
    <t>Πωγωνίου</t>
  </si>
  <si>
    <t>EL543</t>
  </si>
  <si>
    <t>Μετσόβου</t>
  </si>
  <si>
    <t>Κόνιτσας</t>
  </si>
  <si>
    <t>Ιωαννιτών</t>
  </si>
  <si>
    <t>Ζίτσας</t>
  </si>
  <si>
    <t>Ζαγορίου</t>
  </si>
  <si>
    <t>Δωδώνης</t>
  </si>
  <si>
    <t>Βορείων Τζουμέρκων</t>
  </si>
  <si>
    <t>Φιλιατών</t>
  </si>
  <si>
    <t>EL542</t>
  </si>
  <si>
    <t>Σουλίου</t>
  </si>
  <si>
    <t>Ηγουμενίτσας</t>
  </si>
  <si>
    <t>Νικολάου Σκουφά</t>
  </si>
  <si>
    <t>Κεντρικών Τζουμέρκων</t>
  </si>
  <si>
    <t>Γεωργίου Καραϊσκάκη</t>
  </si>
  <si>
    <t>Αρταίων</t>
  </si>
  <si>
    <t>Φλώρινας</t>
  </si>
  <si>
    <t>EL533</t>
  </si>
  <si>
    <t>Πρεσπών</t>
  </si>
  <si>
    <t>Αμυνταίου</t>
  </si>
  <si>
    <t>Σερβίων - Βελβεντού</t>
  </si>
  <si>
    <t>Κοζάνης</t>
  </si>
  <si>
    <t>Εορδαίας</t>
  </si>
  <si>
    <t>Βοΐου</t>
  </si>
  <si>
    <t>Ορεστίδος</t>
  </si>
  <si>
    <t>EL532</t>
  </si>
  <si>
    <t>Νεστορίου</t>
  </si>
  <si>
    <t>Καστοριάς</t>
  </si>
  <si>
    <t>Δεσκάτης</t>
  </si>
  <si>
    <t>Γρεβενών</t>
  </si>
  <si>
    <t>Σιθωνίας</t>
  </si>
  <si>
    <t>EL527</t>
  </si>
  <si>
    <t>Πολυγύρου</t>
  </si>
  <si>
    <t>Νέας Προποντίδας</t>
  </si>
  <si>
    <t>Κασσάνδρας</t>
  </si>
  <si>
    <t>Αριστοτέλη</t>
  </si>
  <si>
    <t>Σιντικής</t>
  </si>
  <si>
    <t>EL526</t>
  </si>
  <si>
    <t>Σερρών</t>
  </si>
  <si>
    <t>Νέας Ζίχνης</t>
  </si>
  <si>
    <t>Ηρακλείας</t>
  </si>
  <si>
    <t>Εμμανουήλ Παππά</t>
  </si>
  <si>
    <t>Βισαλτίας</t>
  </si>
  <si>
    <t>Αμφίπολης</t>
  </si>
  <si>
    <t>Πύδνας - Κολινδρού</t>
  </si>
  <si>
    <t>EL525</t>
  </si>
  <si>
    <t>Κατερίνης</t>
  </si>
  <si>
    <t>Δίου - Ολύμπου</t>
  </si>
  <si>
    <t>Σκύδρας</t>
  </si>
  <si>
    <t>EL524</t>
  </si>
  <si>
    <t>Πέλλας</t>
  </si>
  <si>
    <t>Έδεσσας</t>
  </si>
  <si>
    <t>Αλμωπίας</t>
  </si>
  <si>
    <t>Παιονίας</t>
  </si>
  <si>
    <t>EL523</t>
  </si>
  <si>
    <t>Κιλκίς</t>
  </si>
  <si>
    <t>Ωραιοκάστρου</t>
  </si>
  <si>
    <t>EL522</t>
  </si>
  <si>
    <t>Χαλκηδόνος</t>
  </si>
  <si>
    <t>Πυλαίας - Χορτιάτη</t>
  </si>
  <si>
    <t>Παύλου Μελά</t>
  </si>
  <si>
    <t>Νεάπολης - Συκεών</t>
  </si>
  <si>
    <t>Λαγκαδά</t>
  </si>
  <si>
    <t>Κορδελιού - Ευόσμου</t>
  </si>
  <si>
    <t>Καλαμαριάς</t>
  </si>
  <si>
    <t>Θεσσαλονίκης</t>
  </si>
  <si>
    <t>Θέρμης</t>
  </si>
  <si>
    <t>Θερμαϊκού</t>
  </si>
  <si>
    <t>Δέλτα</t>
  </si>
  <si>
    <t>Βόλβης</t>
  </si>
  <si>
    <t>Αμπελοκήπων - Μενεμένης</t>
  </si>
  <si>
    <t>Νάουσας</t>
  </si>
  <si>
    <t>EL521</t>
  </si>
  <si>
    <t>Βέροιας</t>
  </si>
  <si>
    <t>Αλεξάνδρειας</t>
  </si>
  <si>
    <t>Μαρωνείας - Σαπών</t>
  </si>
  <si>
    <t>EL513</t>
  </si>
  <si>
    <t>Κομοτηνής</t>
  </si>
  <si>
    <t>Ιάσμου</t>
  </si>
  <si>
    <t>Αρριανών</t>
  </si>
  <si>
    <t>Τοπείρου</t>
  </si>
  <si>
    <t>EL512</t>
  </si>
  <si>
    <t>Ξάνθης</t>
  </si>
  <si>
    <t>Μύκης</t>
  </si>
  <si>
    <t>Αβδήρων</t>
  </si>
  <si>
    <t>Παγγαίου</t>
  </si>
  <si>
    <t>EL515</t>
  </si>
  <si>
    <t>Νέστου</t>
  </si>
  <si>
    <t>Καβάλας</t>
  </si>
  <si>
    <t>Θάσου</t>
  </si>
  <si>
    <t>Σουφλίου</t>
  </si>
  <si>
    <t>EL511</t>
  </si>
  <si>
    <t>Σαμοθράκης</t>
  </si>
  <si>
    <t>Ορεστιάδας</t>
  </si>
  <si>
    <t>Διδυμοτείχου</t>
  </si>
  <si>
    <t>Αλεξανδρούπολης</t>
  </si>
  <si>
    <t>Προσοτσάνης</t>
  </si>
  <si>
    <t>EL514</t>
  </si>
  <si>
    <t>Παρανεστίου</t>
  </si>
  <si>
    <t>Κάτω Νευροκοπίου</t>
  </si>
  <si>
    <t>Δράμας</t>
  </si>
  <si>
    <t>Δοξάτου</t>
  </si>
  <si>
    <t>Νότιος Τομέας Αθηνών</t>
  </si>
  <si>
    <t>Κεντρικός Τομέας Αθηνών</t>
  </si>
  <si>
    <t>Δυτικός Τομέας Αθηνών</t>
  </si>
  <si>
    <t>Βόρειος Τομέας Αθηνών</t>
  </si>
  <si>
    <t>Αγίου Όρους</t>
  </si>
  <si>
    <t>EL52</t>
  </si>
  <si>
    <t>Δυτικής Αττικής</t>
  </si>
  <si>
    <t>Ανατολικής Αττικής</t>
  </si>
  <si>
    <t>Λασιθίου</t>
  </si>
  <si>
    <t>Κυκλάδων</t>
  </si>
  <si>
    <t>Δωδεκανήσου</t>
  </si>
  <si>
    <t>Μεσσηνίας</t>
  </si>
  <si>
    <t>Λακωνίας</t>
  </si>
  <si>
    <t>Κορινθίας</t>
  </si>
  <si>
    <t>Αρκαδίας</t>
  </si>
  <si>
    <t>Αργολίδας</t>
  </si>
  <si>
    <t>Φωκίδας</t>
  </si>
  <si>
    <t>Φθιώτιδας</t>
  </si>
  <si>
    <t>Ευρυτανίας</t>
  </si>
  <si>
    <t>Εύβοιας</t>
  </si>
  <si>
    <t>Βοιωτίας</t>
  </si>
  <si>
    <t>Ηλείας</t>
  </si>
  <si>
    <t>Αχαΐας</t>
  </si>
  <si>
    <t>Αιτωλοακαρνανίας</t>
  </si>
  <si>
    <t>Κεφαλληνίας</t>
  </si>
  <si>
    <t>Ιωαννίνων</t>
  </si>
  <si>
    <t>Θεσπρωτίας</t>
  </si>
  <si>
    <t>Άρτας</t>
  </si>
  <si>
    <t>Τρικάλων</t>
  </si>
  <si>
    <t>Μαγνησίας</t>
  </si>
  <si>
    <t>Λάρισας</t>
  </si>
  <si>
    <t>Χαλκιδικής</t>
  </si>
  <si>
    <t>Πιερίας</t>
  </si>
  <si>
    <t>Ημαθίας</t>
  </si>
  <si>
    <t>Ροδόπης</t>
  </si>
  <si>
    <t>Έβρου</t>
  </si>
  <si>
    <t>PERIGRAFH</t>
  </si>
  <si>
    <t>KODIKOS_NUTS</t>
  </si>
  <si>
    <t>ID_GEO</t>
  </si>
  <si>
    <t>Ειδική Υπηρεσία Θεσμικής Υποστήριξης &amp;
 Πληροφοριακών Συστημάτων Υποδιεύθυνση ΟΠΣ</t>
  </si>
  <si>
    <t>ΑΙΤΗΣΗ δημιουργίας Κωδικού Φορέα ή μεταβολής στοιχείων</t>
  </si>
  <si>
    <t xml:space="preserve">Συμπληρώνεται η πλήρης επωνυμία του φορέα όπως παρουσιάζεται στα Νομιμοποιητικά Έγγραφα Σύστασης του Φορέα </t>
  </si>
  <si>
    <t>Συμπληρώνεται η Επωνυμία του φορέα στα Αγγλικά</t>
  </si>
  <si>
    <t>Συμπληρώνεται ο Αριθμός Φορολογικού Μητρώου του Φορέα (Το ΑΦΜ που χρησιμοποιεί ο φορέας για τις συναλλαγές του). Αν ο φορέας είναι αλλοδαπός αναφέρεται και η χώρα της έδρας του φορέα. Προσοχή στην καταχώριση ΑΦΜ αν υπάρχει 0 στην αρχή. Απαιτείται η πληκτρολόγηση αποστρόφου (') πριν το 0.</t>
  </si>
  <si>
    <t>(15)</t>
  </si>
  <si>
    <t>ΚΑΤΗΓΟΡΙΑ Γίνεται επιλογή από τη λίστα)</t>
  </si>
  <si>
    <t>Συμπληρώνονται σχόλια ή παρατηρήσεις για τον φορέα. Σε περίπτωση που ο φορέας που αιτούμαστε κωδικό έχει προκύψει από συγχώνευση, μετονομασία φορέων κλπ πρέπει να αναφέρονται οι φορείς που συγχνεύονται ή η αρχική επωνυμία του φορέα, οι κωδικοί των φορέων και τεκμηρίωση των αλλαγών.</t>
  </si>
  <si>
    <t>ΚΩΔΙΚΟΣ (ID)</t>
  </si>
  <si>
    <r>
      <t xml:space="preserve">Συμπληρώνεται ο κωδικός του φορέα </t>
    </r>
    <r>
      <rPr>
        <b/>
        <i/>
        <sz val="10"/>
        <rFont val="Calibri"/>
        <family val="2"/>
        <charset val="161"/>
        <scheme val="minor"/>
      </rPr>
      <t>μόνο</t>
    </r>
    <r>
      <rPr>
        <i/>
        <sz val="10"/>
        <rFont val="Calibri"/>
        <family val="2"/>
        <charset val="161"/>
        <scheme val="minor"/>
      </rPr>
      <t xml:space="preserve"> σε περίπτωση αιτήματος μεταβολής των στοιχείων του φορέα, σε περίπτωση δημιουργίας νέου κωδικού συμπληρώνεται από την ΥΟΠΣ</t>
    </r>
  </si>
  <si>
    <r>
      <t xml:space="preserve">Συμπληρώνονται τα στοιχεία επικοινωνίας - έδρας του φορέα.  Τα στοιχεία αυτά εμφανίζονται  στο ΤΔΠ. </t>
    </r>
    <r>
      <rPr>
        <b/>
        <i/>
        <sz val="10"/>
        <rFont val="Calibri"/>
        <family val="2"/>
        <charset val="161"/>
        <scheme val="minor"/>
      </rPr>
      <t xml:space="preserve">Παρακαλούμε να καταγράφονται γενικά στοιχεία του φορέα (π.χ. τηλεφωνικό κέντρο, κεντρικό email και όχι email του υπευθύνου του έργου ή του νομίμου εκπροσώπου του φορέα). </t>
    </r>
  </si>
  <si>
    <t>Συμπληρώνονται τα στοιχεία των Νομιμοποιητικών Εγγράφων του φορέα (μόνο τελευταία ισχύοντα) π.χ. Νόμος/ΚΥΑ/ΥΑ Σύστασης, Καταστατικό κλπ.</t>
  </si>
  <si>
    <t>Συμπληρώνεται η ημερομηνία ανάληψης καθηκόντων του Νομίμου Εκπροσώπου του φορέα (όπως προκύπτει από τη σχετική πράξη ορισμού).</t>
  </si>
  <si>
    <r>
      <rPr>
        <sz val="14"/>
        <rFont val="Calibri"/>
        <family val="2"/>
        <charset val="161"/>
        <scheme val="minor"/>
      </rPr>
      <t xml:space="preserve">ΠΑΡΑΚΑΛΟΥΜΕ ΔΙΑΒΑΣΤΕ ΠΡΟΣΕΚΤΙΚΑ ΤΙΣ ΟΔΗΓΙΕΣ ΠΑΡΑΚΑΤΩ:                                                                                                                                                                                         Η συμπλήρωση όλων των πεδίων είναι υποχρεωτική. Τα στοιχεια του φορέα θα πρεπει να συμπληρώνονται πάντα με κεφαλαία.                 </t>
    </r>
    <r>
      <rPr>
        <sz val="16"/>
        <rFont val="Calibri"/>
        <family val="2"/>
        <charset val="161"/>
        <scheme val="minor"/>
      </rPr>
      <t xml:space="preserve">                                                                                                                                                                                                                                                                  </t>
    </r>
    <r>
      <rPr>
        <i/>
        <sz val="10"/>
        <rFont val="Calibri"/>
        <family val="2"/>
        <charset val="161"/>
        <scheme val="minor"/>
      </rPr>
      <t xml:space="preserve">Η παρούσα φόρμα αποστέλλεται προς την ΔΑ/ΕΦ και η ΔΑ/ΕΦ στην ΥΟΠΣ αν ο φορέας δεν είναι κωδικοποιημένος και αιτούμαστε την κωδικοποίησή του.                                                                                                                                                                                                        Αν πρόκειται για φορείς του Προγράμματος Δημοσίων Επενδύσεων προωθείται ο πίνακας στην αρμόδια Διεύθυνση Δημοσίων Επενδύσεων του Υπουργείου Εθνικής Οικονομίας και Οικονομικών.                                                                                                                           Στις περιπτώσεις που ο φορέας είναι κωδικοποιημένος η φόρμα υποβάλλεται όταν υπάρχουν αλλαγές στην επωνυμία του φορέα, τον νομικό προσδιορισμό ή τα στοιχεία επιβλέποντος φορέα.                                                                                                                          Αλλαγές σε στοιχεία όπως Νόμιμος εκπρόσωπος, στοιχεία επικοινωνίας, κλπ γίνονται είτε από τον φορέα με κατάλληλο κωδικό είτε από το γραφείο ΟΠΣ της ΔΑ/ΕΦ. Οδηγίες μπορείτε να βρείτε εδώ: </t>
    </r>
    <r>
      <rPr>
        <b/>
        <i/>
        <sz val="10"/>
        <color rgb="FF3399FF"/>
        <rFont val="Calibri"/>
        <family val="2"/>
        <charset val="161"/>
        <scheme val="minor"/>
      </rPr>
      <t>https://www.ops.gr/Ergorama/fileUploads/ekpaideusi/5.1_UM_KARTELA_FOREA.pdf</t>
    </r>
    <r>
      <rPr>
        <i/>
        <sz val="10"/>
        <rFont val="Calibri"/>
        <family val="2"/>
        <charset val="161"/>
        <scheme val="minor"/>
      </rPr>
      <t xml:space="preserve">   </t>
    </r>
  </si>
  <si>
    <r>
      <t xml:space="preserve">Συμπληρώνονται τα στοιχεία του Νομίμου Εκπροσώπου του Φορέα (στα Ελληνικά και Αγγλικά). Ειδικότερα στο κελί (19) συμπληρώνεται ο τίτλος του Νόμιμου Εκπροσώπου (π.χ. Υπουργός, Γενικός Γραμματέας, Πρόεδρος Διοικητικού Συμβουλίου, κλπ). </t>
    </r>
    <r>
      <rPr>
        <b/>
        <i/>
        <sz val="10"/>
        <rFont val="Calibri"/>
        <family val="2"/>
        <charset val="161"/>
        <scheme val="minor"/>
      </rPr>
      <t>Δεν συμπληρώνεται κα, κος κλπ</t>
    </r>
  </si>
  <si>
    <r>
      <rPr>
        <b/>
        <sz val="11"/>
        <rFont val="Calibri"/>
        <family val="2"/>
        <charset val="161"/>
        <scheme val="minor"/>
      </rPr>
      <t>Χρήσιμες οδηγίες για την συμπλήρωση και την αποστολή του εντύπου:</t>
    </r>
    <r>
      <rPr>
        <sz val="11"/>
        <rFont val="Calibri"/>
        <family val="2"/>
        <charset val="161"/>
        <scheme val="minor"/>
      </rPr>
      <t xml:space="preserve">
</t>
    </r>
    <r>
      <rPr>
        <i/>
        <sz val="11"/>
        <rFont val="Calibri"/>
        <family val="2"/>
        <charset val="161"/>
        <scheme val="minor"/>
      </rPr>
      <t xml:space="preserve">•   	Για την δημιουργία Κωδικού Φορέα, είναι </t>
    </r>
    <r>
      <rPr>
        <b/>
        <i/>
        <sz val="11"/>
        <rFont val="Calibri"/>
        <family val="2"/>
        <charset val="161"/>
        <scheme val="minor"/>
      </rPr>
      <t>υποχρεωτική</t>
    </r>
    <r>
      <rPr>
        <i/>
        <sz val="11"/>
        <rFont val="Calibri"/>
        <family val="2"/>
        <charset val="161"/>
        <scheme val="minor"/>
      </rPr>
      <t xml:space="preserve"> η συμπλήρωση όλων των πεδίων. 
•   	Τα στοιχεία του φορέα θα πρέπει να συμπληρώνονται </t>
    </r>
    <r>
      <rPr>
        <b/>
        <i/>
        <sz val="11"/>
        <rFont val="Calibri"/>
        <family val="2"/>
        <charset val="161"/>
        <scheme val="minor"/>
      </rPr>
      <t>πάντα με κεφαλαία</t>
    </r>
    <r>
      <rPr>
        <i/>
        <sz val="11"/>
        <rFont val="Calibri"/>
        <family val="2"/>
        <charset val="161"/>
        <scheme val="minor"/>
      </rPr>
      <t>.
•   	Η συμπληρωμένη αίτηση αποστέλλεται προς την αρμόδια Διαχειριστική Αρχή ή Υπηρεσία Διαχείρισης (ΔΑ). Για φορείς του Προγράμματος Δημοσίων Επενδύσεων προωθείται ο πίνακας στην αρμόδια Διεύθυνση Δημοσίων Επενδύσεων του Υπουργείου Εθνικής Οικονομίας και Οικονομικών.  Μετά την επιβεβαίωση των στοιχείων από την ΔΑ, το αίτημα διαβιβάζεται στην ΥΟΠΣ μέσω HD.     
•   	Στις περιπτώσεις που ο φορέας είναι κωδικοποιημένος η φόρμα υποβάλλεται όταν υπάρχουν μεταβολές στα στοιχεία:  Επωνυμίας, Νομικού Προσδιορισμού ή Εποπτεύοντος φορέα και όμοια αποστέλλεται στην ΔΑ
•   	Αλλαγές σε στοιχεία Επικοινωνίας &amp; Νόμιμου εκπρόσωπου, γίνονται στην καρτέλα του φορέα στο ΟΠΣ από χρήστη του φορέα που διαθέτει δικαίωμα υποβολής ΤΔΠ, είτε από τον υπεύθυνο  ΟΠΣ της ΔΑ/ΕΦ. Οδηγίες μπορείτε να βρείτε εδώ:</t>
    </r>
    <r>
      <rPr>
        <i/>
        <sz val="11"/>
        <color rgb="FF3399FF"/>
        <rFont val="Calibri"/>
        <family val="2"/>
        <charset val="161"/>
        <scheme val="minor"/>
      </rPr>
      <t xml:space="preserve"> https://www.ops.gr/Ergorama/fileUploads/ekpaideusi/5.1_UM_KARTELA_FOREA.pdf</t>
    </r>
    <r>
      <rPr>
        <i/>
        <sz val="11"/>
        <rFont val="Calibri"/>
        <family val="2"/>
        <charset val="161"/>
        <scheme val="minor"/>
      </rPr>
      <t xml:space="preserve"> .</t>
    </r>
  </si>
  <si>
    <t>ΣΤΟΙΧΕΙΑ ΕΠΟΠΤΕΥΟΝΤΟΣ ΦΟΡΕΑ</t>
  </si>
  <si>
    <t>ΚΩΔΙΚΟΣ ΕΠΟΠΤΕΥΟΝΤΟΣ ΦΟΡΕΑ</t>
  </si>
  <si>
    <t>ΕΠΩΝΥΜΙΑ ΕΠΟΠΤΕΥΟΝΤΟΣ</t>
  </si>
  <si>
    <r>
      <t xml:space="preserve">Επιλέγεται από τη </t>
    </r>
    <r>
      <rPr>
        <b/>
        <i/>
        <sz val="10"/>
        <rFont val="Calibri"/>
        <family val="2"/>
        <charset val="161"/>
        <scheme val="minor"/>
      </rPr>
      <t xml:space="preserve">λίστα </t>
    </r>
    <r>
      <rPr>
        <i/>
        <sz val="10"/>
        <rFont val="Calibri"/>
        <family val="2"/>
        <charset val="161"/>
        <scheme val="minor"/>
      </rPr>
      <t>ο Δήμος της έδρας του Φορέα</t>
    </r>
  </si>
  <si>
    <r>
      <t xml:space="preserve">Επιλέγεται από τη </t>
    </r>
    <r>
      <rPr>
        <b/>
        <i/>
        <sz val="10"/>
        <rFont val="Calibri"/>
        <family val="2"/>
        <charset val="161"/>
        <scheme val="minor"/>
      </rPr>
      <t>λίστα</t>
    </r>
    <r>
      <rPr>
        <i/>
        <sz val="10"/>
        <rFont val="Calibri"/>
        <family val="2"/>
        <charset val="161"/>
        <scheme val="minor"/>
      </rPr>
      <t xml:space="preserve"> ο Νομικός Προσδιορισμός του φορέα, σύμφωνα με το Δημόσιο Λογιστικό (Ν.4270/2014) και τις επιπλέον διαθέσιμες κατηγορίες. 
</t>
    </r>
    <r>
      <rPr>
        <b/>
        <i/>
        <sz val="10"/>
        <rFont val="Calibri"/>
        <family val="2"/>
        <charset val="161"/>
        <scheme val="minor"/>
      </rPr>
      <t>Σε περίπτωση εταίρων πράξεων Interreg, η πληροφορία αφορά μόνο στους Έλληνες εταίρους</t>
    </r>
  </si>
  <si>
    <r>
      <t xml:space="preserve">Συμπληρώνονται τα στοιχεία του φορέα που έχει αρμοδιότητα την επίβλεψη της λειτουργίας του φορέα π.χ. Υπουργείο, Δήμος. Τα σχετικά στοιχεία των κωδικών αντλούνται από το αρχείο των φορέων που δημοσιεύεται εδώ: </t>
    </r>
    <r>
      <rPr>
        <b/>
        <i/>
        <sz val="10"/>
        <color rgb="FF3399FF"/>
        <rFont val="Calibri"/>
        <family val="2"/>
        <charset val="161"/>
        <scheme val="minor"/>
      </rPr>
      <t xml:space="preserve">http://www.ops.gr/Ergorama/fileUploads/ypostiriksi/kodikopoiisi/espa/foreis.xls 
</t>
    </r>
    <r>
      <rPr>
        <b/>
        <sz val="10"/>
        <rFont val="Calibri"/>
        <family val="2"/>
        <charset val="161"/>
        <scheme val="minor"/>
      </rPr>
      <t>Σε περίπτωση εταίρων πράξεων Interreg, η πληροφορία αφορά μόνο στους Έλληνες εταίρους</t>
    </r>
  </si>
  <si>
    <r>
      <t>Επιλέγεται από τη λίστα η Κατηγορία</t>
    </r>
    <r>
      <rPr>
        <b/>
        <i/>
        <sz val="10"/>
        <rFont val="Calibri"/>
        <family val="2"/>
        <charset val="161"/>
        <scheme val="minor"/>
      </rPr>
      <t xml:space="preserve">  μόνο για</t>
    </r>
    <r>
      <rPr>
        <i/>
        <sz val="10"/>
        <rFont val="Calibri"/>
        <family val="2"/>
        <charset val="161"/>
        <scheme val="minor"/>
      </rPr>
      <t xml:space="preserve"> </t>
    </r>
    <r>
      <rPr>
        <b/>
        <i/>
        <sz val="10"/>
        <rFont val="Calibri"/>
        <family val="2"/>
        <charset val="161"/>
        <scheme val="minor"/>
      </rPr>
      <t>φορείς που υλοποιούν έργα σε προγράμματα Interreg</t>
    </r>
    <r>
      <rPr>
        <i/>
        <sz val="10"/>
        <rFont val="Calibri"/>
        <family val="2"/>
        <charset val="161"/>
        <scheme val="minor"/>
      </rPr>
      <t xml:space="preserve">  (δείτε φύλλο ΚΑΤΗΓΟΡΙΟΠΟΙΗΣΗ INTERREG)</t>
    </r>
  </si>
  <si>
    <t>ΝΟΜΙΜΟΠΟΙΗΤΙΚΑ ΕΓΓΡΑΦΑ ΦΟΡΕΑ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</si>
</sst>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0"/>
      <name val="Arial Greek"/>
      <charset val="161"/>
    </font>
    <font>
      <u/>
      <sz val="10"/>
      <color indexed="12"/>
      <name val="Arial Greek"/>
      <charset val="161"/>
    </font>
    <font>
      <sz val="10"/>
      <name val="Arial Greek"/>
      <charset val="161"/>
    </font>
    <font>
      <sz val="10"/>
      <name val="Arial"/>
      <family val="2"/>
      <charset val="161"/>
    </font>
    <font>
      <b/>
      <sz val="10"/>
      <name val="Arial"/>
      <family val="2"/>
      <charset val="161"/>
    </font>
    <font>
      <sz val="8"/>
      <name val="Arial"/>
      <family val="2"/>
      <charset val="161"/>
    </font>
    <font>
      <b/>
      <sz val="8"/>
      <name val="Arial"/>
      <family val="2"/>
      <charset val="161"/>
    </font>
    <font>
      <b/>
      <sz val="12"/>
      <name val="Arial"/>
      <family val="2"/>
      <charset val="161"/>
    </font>
    <font>
      <b/>
      <sz val="11"/>
      <color indexed="10"/>
      <name val="Calibri"/>
      <family val="2"/>
      <charset val="161"/>
    </font>
    <font>
      <sz val="11"/>
      <color indexed="10"/>
      <name val="Calibri"/>
      <family val="2"/>
      <charset val="161"/>
    </font>
    <font>
      <b/>
      <sz val="10"/>
      <color theme="3"/>
      <name val="Arial"/>
      <family val="2"/>
      <charset val="161"/>
    </font>
    <font>
      <sz val="11"/>
      <name val="Calibri"/>
      <family val="2"/>
      <charset val="161"/>
      <scheme val="minor"/>
    </font>
    <font>
      <b/>
      <sz val="11"/>
      <name val="Calibri"/>
      <family val="2"/>
      <charset val="161"/>
      <scheme val="minor"/>
    </font>
    <font>
      <sz val="11"/>
      <color rgb="FFFF0000"/>
      <name val="Calibri"/>
      <family val="2"/>
      <charset val="161"/>
      <scheme val="minor"/>
    </font>
    <font>
      <b/>
      <sz val="12"/>
      <color rgb="FFFF0000"/>
      <name val="Arial"/>
      <family val="2"/>
      <charset val="161"/>
    </font>
    <font>
      <sz val="14"/>
      <color rgb="FFFF0000"/>
      <name val="Calibri"/>
      <family val="2"/>
      <charset val="161"/>
      <scheme val="minor"/>
    </font>
    <font>
      <sz val="14"/>
      <name val="Calibri"/>
      <family val="2"/>
      <charset val="161"/>
      <scheme val="minor"/>
    </font>
    <font>
      <b/>
      <sz val="16"/>
      <color rgb="FFFF0000"/>
      <name val="Calibri"/>
      <family val="2"/>
      <charset val="161"/>
    </font>
    <font>
      <sz val="12"/>
      <name val="Arial Greek"/>
      <charset val="161"/>
    </font>
    <font>
      <sz val="12"/>
      <name val="Arial"/>
      <family val="2"/>
      <charset val="161"/>
    </font>
    <font>
      <sz val="14"/>
      <name val="Calibri"/>
      <family val="2"/>
      <charset val="161"/>
    </font>
    <font>
      <sz val="12"/>
      <name val="Calibri"/>
      <family val="2"/>
      <charset val="161"/>
    </font>
    <font>
      <b/>
      <sz val="12"/>
      <color indexed="10"/>
      <name val="Calibri"/>
      <family val="2"/>
      <charset val="161"/>
    </font>
    <font>
      <sz val="12"/>
      <color rgb="FFFF0000"/>
      <name val="Arial"/>
      <family val="2"/>
      <charset val="161"/>
    </font>
    <font>
      <sz val="12"/>
      <color indexed="10"/>
      <name val="Calibri"/>
      <family val="2"/>
      <charset val="161"/>
    </font>
    <font>
      <sz val="12"/>
      <color rgb="FFFF0000"/>
      <name val="Arial Greek"/>
      <charset val="161"/>
    </font>
    <font>
      <sz val="10"/>
      <color indexed="8"/>
      <name val="Arial"/>
      <family val="2"/>
    </font>
    <font>
      <sz val="10"/>
      <name val="Calibri"/>
      <family val="2"/>
      <charset val="161"/>
      <scheme val="minor"/>
    </font>
    <font>
      <sz val="12"/>
      <name val="Calibri"/>
      <family val="2"/>
      <charset val="161"/>
      <scheme val="minor"/>
    </font>
    <font>
      <sz val="16"/>
      <color rgb="FFFF0000"/>
      <name val="Calibri"/>
      <family val="2"/>
      <charset val="161"/>
      <scheme val="minor"/>
    </font>
    <font>
      <b/>
      <sz val="16"/>
      <name val="Calibri"/>
      <family val="2"/>
      <scheme val="minor"/>
    </font>
    <font>
      <i/>
      <sz val="10"/>
      <name val="Calibri"/>
      <family val="2"/>
      <charset val="161"/>
      <scheme val="minor"/>
    </font>
    <font>
      <i/>
      <sz val="10"/>
      <name val="Arial Greek"/>
      <charset val="161"/>
    </font>
    <font>
      <b/>
      <i/>
      <sz val="10"/>
      <name val="Calibri"/>
      <family val="2"/>
      <charset val="161"/>
      <scheme val="minor"/>
    </font>
    <font>
      <b/>
      <sz val="12"/>
      <name val="Calibri"/>
      <family val="2"/>
      <charset val="161"/>
      <scheme val="minor"/>
    </font>
    <font>
      <b/>
      <i/>
      <sz val="10"/>
      <color rgb="FF3399FF"/>
      <name val="Calibri"/>
      <family val="2"/>
      <charset val="161"/>
      <scheme val="minor"/>
    </font>
    <font>
      <sz val="16"/>
      <name val="Calibri"/>
      <family val="2"/>
      <charset val="161"/>
      <scheme val="minor"/>
    </font>
    <font>
      <i/>
      <sz val="11"/>
      <name val="Calibri"/>
      <family val="2"/>
      <charset val="161"/>
      <scheme val="minor"/>
    </font>
    <font>
      <b/>
      <i/>
      <sz val="11"/>
      <name val="Calibri"/>
      <family val="2"/>
      <charset val="161"/>
      <scheme val="minor"/>
    </font>
    <font>
      <sz val="9"/>
      <name val="Calibri"/>
      <family val="2"/>
      <charset val="161"/>
      <scheme val="minor"/>
    </font>
    <font>
      <i/>
      <sz val="11"/>
      <color rgb="FF3399FF"/>
      <name val="Calibri"/>
      <family val="2"/>
      <charset val="161"/>
      <scheme val="minor"/>
    </font>
    <font>
      <b/>
      <sz val="9"/>
      <name val="Calibri"/>
      <family val="2"/>
      <charset val="161"/>
      <scheme val="minor"/>
    </font>
    <font>
      <b/>
      <sz val="10"/>
      <name val="Calibri"/>
      <family val="2"/>
      <charset val="161"/>
      <scheme val="minor"/>
    </font>
  </fonts>
  <fills count="9">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79998168889431442"/>
        <bgColor indexed="64"/>
      </patternFill>
    </fill>
  </fills>
  <borders count="21">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s>
  <cellStyleXfs count="6">
    <xf numFmtId="0" fontId="0" fillId="0" borderId="0"/>
    <xf numFmtId="0" fontId="2" fillId="0" borderId="0"/>
    <xf numFmtId="0" fontId="2" fillId="0" borderId="0"/>
    <xf numFmtId="0" fontId="3" fillId="0" borderId="0"/>
    <xf numFmtId="0" fontId="1" fillId="0" borderId="0" applyNumberFormat="0" applyFill="0" applyBorder="0" applyAlignment="0" applyProtection="0">
      <alignment vertical="top"/>
      <protection locked="0"/>
    </xf>
    <xf numFmtId="0" fontId="26" fillId="0" borderId="0"/>
  </cellStyleXfs>
  <cellXfs count="119">
    <xf numFmtId="0" fontId="0" fillId="0" borderId="0" xfId="0"/>
    <xf numFmtId="0" fontId="3" fillId="0" borderId="0" xfId="0" applyFont="1"/>
    <xf numFmtId="0" fontId="4" fillId="0" borderId="0" xfId="0" applyFont="1"/>
    <xf numFmtId="0" fontId="5" fillId="0" borderId="0" xfId="0" applyFont="1" applyAlignment="1">
      <alignment horizontal="center" vertical="center"/>
    </xf>
    <xf numFmtId="0" fontId="6" fillId="0" borderId="0" xfId="0" applyFont="1" applyAlignment="1">
      <alignment horizontal="right" vertical="top"/>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5" fillId="0" borderId="0" xfId="2" applyFont="1"/>
    <xf numFmtId="0" fontId="5" fillId="0" borderId="0" xfId="2" applyFont="1" applyAlignment="1">
      <alignment horizontal="center"/>
    </xf>
    <xf numFmtId="49" fontId="3" fillId="0" borderId="3" xfId="0" quotePrefix="1"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1" fillId="0" borderId="2" xfId="4" applyBorder="1" applyAlignment="1" applyProtection="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10" fillId="0" borderId="0" xfId="0" applyFont="1"/>
    <xf numFmtId="49" fontId="6" fillId="2" borderId="2" xfId="0" applyNumberFormat="1" applyFont="1" applyFill="1" applyBorder="1" applyAlignment="1">
      <alignment horizontal="center" vertical="center" wrapText="1"/>
    </xf>
    <xf numFmtId="49" fontId="6" fillId="3" borderId="2" xfId="0" applyNumberFormat="1" applyFont="1" applyFill="1" applyBorder="1" applyAlignment="1">
      <alignment vertical="center" wrapText="1"/>
    </xf>
    <xf numFmtId="49" fontId="6" fillId="3" borderId="2" xfId="0" applyNumberFormat="1" applyFont="1" applyFill="1" applyBorder="1" applyAlignment="1">
      <alignment horizontal="center" vertical="center" wrapText="1"/>
    </xf>
    <xf numFmtId="0" fontId="7" fillId="0" borderId="0" xfId="0" applyFont="1" applyAlignment="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1" fillId="0" borderId="0" xfId="4" applyBorder="1" applyAlignment="1" applyProtection="1">
      <alignment horizontal="center" vertical="center"/>
    </xf>
    <xf numFmtId="14" fontId="3" fillId="0" borderId="0" xfId="0" applyNumberFormat="1" applyFont="1" applyAlignment="1">
      <alignment horizontal="center" vertical="center"/>
    </xf>
    <xf numFmtId="0" fontId="11" fillId="0" borderId="0" xfId="0" applyFont="1"/>
    <xf numFmtId="0" fontId="11" fillId="4" borderId="0" xfId="0" applyFont="1" applyFill="1"/>
    <xf numFmtId="0" fontId="12" fillId="0" borderId="0" xfId="0" applyFont="1"/>
    <xf numFmtId="0" fontId="11" fillId="0" borderId="0" xfId="0" applyFont="1" applyAlignment="1">
      <alignment horizontal="left" indent="2"/>
    </xf>
    <xf numFmtId="0" fontId="13" fillId="0" borderId="0" xfId="0" applyFont="1" applyAlignment="1">
      <alignment horizontal="left"/>
    </xf>
    <xf numFmtId="0" fontId="6" fillId="5" borderId="0" xfId="2" applyFont="1" applyFill="1" applyAlignment="1">
      <alignment horizontal="center" vertical="center"/>
    </xf>
    <xf numFmtId="0" fontId="6" fillId="5" borderId="0" xfId="3" applyFont="1" applyFill="1" applyAlignment="1">
      <alignment horizontal="center" vertical="center" wrapText="1" shrinkToFit="1"/>
    </xf>
    <xf numFmtId="0" fontId="5" fillId="0" borderId="0" xfId="2" applyFont="1" applyAlignment="1">
      <alignment vertical="center" wrapText="1"/>
    </xf>
    <xf numFmtId="0" fontId="5" fillId="0" borderId="0" xfId="0" applyFont="1"/>
    <xf numFmtId="0" fontId="6" fillId="0" borderId="0" xfId="2" applyFont="1" applyAlignment="1">
      <alignment vertical="center"/>
    </xf>
    <xf numFmtId="0" fontId="6" fillId="0" borderId="0" xfId="2" applyFont="1"/>
    <xf numFmtId="0" fontId="5" fillId="0" borderId="0" xfId="2" applyFont="1" applyAlignment="1">
      <alignment vertical="center"/>
    </xf>
    <xf numFmtId="0" fontId="6" fillId="2" borderId="2" xfId="0" applyFont="1" applyFill="1" applyBorder="1" applyAlignment="1">
      <alignment horizontal="center" vertical="center" wrapText="1"/>
    </xf>
    <xf numFmtId="0" fontId="14" fillId="0" borderId="0" xfId="0" applyFont="1" applyAlignment="1">
      <alignment vertical="center"/>
    </xf>
    <xf numFmtId="0" fontId="11" fillId="6" borderId="0" xfId="0" applyFont="1" applyFill="1" applyAlignment="1">
      <alignment horizontal="left"/>
    </xf>
    <xf numFmtId="0" fontId="11" fillId="6" borderId="0" xfId="0" applyFont="1" applyFill="1"/>
    <xf numFmtId="0" fontId="11" fillId="0" borderId="0" xfId="0" quotePrefix="1" applyFont="1"/>
    <xf numFmtId="0" fontId="15" fillId="0" borderId="0" xfId="0" applyFont="1"/>
    <xf numFmtId="0" fontId="16" fillId="0" borderId="0" xfId="0" applyFont="1"/>
    <xf numFmtId="0" fontId="17" fillId="0" borderId="0" xfId="0" applyFont="1" applyAlignment="1">
      <alignment vertical="center"/>
    </xf>
    <xf numFmtId="0" fontId="18" fillId="0" borderId="0" xfId="0" applyFont="1"/>
    <xf numFmtId="0" fontId="19" fillId="0" borderId="0" xfId="0" applyFont="1"/>
    <xf numFmtId="0" fontId="18" fillId="0" borderId="0" xfId="0" applyFont="1" applyAlignment="1">
      <alignment wrapText="1"/>
    </xf>
    <xf numFmtId="0" fontId="21" fillId="0" borderId="0" xfId="0" applyFont="1"/>
    <xf numFmtId="0" fontId="23" fillId="0" borderId="0" xfId="0" applyFont="1" applyAlignment="1">
      <alignment horizontal="left" wrapText="1"/>
    </xf>
    <xf numFmtId="0" fontId="23" fillId="0" borderId="0" xfId="0" applyFont="1" applyAlignment="1">
      <alignment wrapText="1"/>
    </xf>
    <xf numFmtId="0" fontId="25" fillId="0" borderId="0" xfId="0" applyFont="1" applyAlignment="1">
      <alignment wrapText="1"/>
    </xf>
    <xf numFmtId="0" fontId="23" fillId="0" borderId="0" xfId="0" applyFont="1" applyAlignment="1">
      <alignment horizontal="center" wrapText="1"/>
    </xf>
    <xf numFmtId="0" fontId="6" fillId="3" borderId="2"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26" fillId="0" borderId="0" xfId="5"/>
    <xf numFmtId="0" fontId="27" fillId="6" borderId="0" xfId="0" applyFont="1" applyFill="1" applyAlignment="1">
      <alignment vertical="center"/>
    </xf>
    <xf numFmtId="0" fontId="27" fillId="6" borderId="0" xfId="0" applyFont="1" applyFill="1" applyAlignment="1">
      <alignment horizontal="center" vertical="center"/>
    </xf>
    <xf numFmtId="0" fontId="28" fillId="6" borderId="0" xfId="0" applyFont="1" applyFill="1" applyAlignment="1">
      <alignment horizontal="center" vertical="center" wrapText="1"/>
    </xf>
    <xf numFmtId="0" fontId="27" fillId="7" borderId="2" xfId="0" applyFont="1" applyFill="1" applyBorder="1" applyAlignment="1">
      <alignment horizontal="center" vertical="center" wrapText="1"/>
    </xf>
    <xf numFmtId="49" fontId="11" fillId="6" borderId="19" xfId="0" applyNumberFormat="1" applyFont="1" applyFill="1" applyBorder="1" applyAlignment="1">
      <alignment horizontal="left" vertical="center" wrapText="1" indent="1"/>
    </xf>
    <xf numFmtId="49" fontId="12" fillId="6" borderId="20" xfId="0" applyNumberFormat="1" applyFont="1" applyFill="1" applyBorder="1" applyAlignment="1">
      <alignment horizontal="left" vertical="center" wrapText="1" indent="1"/>
    </xf>
    <xf numFmtId="49" fontId="11" fillId="6" borderId="10" xfId="0" applyNumberFormat="1" applyFont="1" applyFill="1" applyBorder="1" applyAlignment="1">
      <alignment horizontal="left" vertical="center" wrapText="1" indent="1"/>
    </xf>
    <xf numFmtId="49" fontId="11" fillId="6" borderId="4" xfId="0" applyNumberFormat="1" applyFont="1" applyFill="1" applyBorder="1" applyAlignment="1">
      <alignment horizontal="left" vertical="center" wrapText="1" indent="1"/>
    </xf>
    <xf numFmtId="49" fontId="27" fillId="7" borderId="2" xfId="0" applyNumberFormat="1" applyFont="1" applyFill="1" applyBorder="1" applyAlignment="1">
      <alignment horizontal="center" vertical="center"/>
    </xf>
    <xf numFmtId="49" fontId="11" fillId="6" borderId="2" xfId="0" applyNumberFormat="1" applyFont="1" applyFill="1" applyBorder="1" applyAlignment="1">
      <alignment horizontal="left" vertical="center" wrapText="1" indent="1"/>
    </xf>
    <xf numFmtId="49" fontId="12" fillId="6" borderId="19" xfId="0" applyNumberFormat="1" applyFont="1" applyFill="1" applyBorder="1" applyAlignment="1">
      <alignment horizontal="left" vertical="center" wrapText="1" indent="1"/>
    </xf>
    <xf numFmtId="0" fontId="27" fillId="0" borderId="0" xfId="0" applyFont="1" applyAlignment="1">
      <alignment vertical="center"/>
    </xf>
    <xf numFmtId="0" fontId="12" fillId="6" borderId="0" xfId="0" applyFont="1" applyFill="1" applyAlignment="1">
      <alignment horizontal="center" vertical="center"/>
    </xf>
    <xf numFmtId="0" fontId="11" fillId="6" borderId="0" xfId="0" applyFont="1" applyFill="1" applyAlignment="1">
      <alignment vertical="center"/>
    </xf>
    <xf numFmtId="0" fontId="11" fillId="6" borderId="0" xfId="0" applyFont="1" applyFill="1" applyAlignment="1">
      <alignment horizontal="center" vertical="center" wrapText="1"/>
    </xf>
    <xf numFmtId="0" fontId="11" fillId="6" borderId="0" xfId="0" applyFont="1" applyFill="1" applyAlignment="1">
      <alignment vertical="center" wrapText="1"/>
    </xf>
    <xf numFmtId="0" fontId="30" fillId="6" borderId="0" xfId="0" applyFont="1" applyFill="1" applyAlignment="1">
      <alignment horizontal="center" vertical="center"/>
    </xf>
    <xf numFmtId="0" fontId="31" fillId="6" borderId="2" xfId="0" applyFont="1" applyFill="1" applyBorder="1" applyAlignment="1">
      <alignment horizontal="center" vertical="center" wrapText="1"/>
    </xf>
    <xf numFmtId="0" fontId="34" fillId="0" borderId="0" xfId="0" applyFont="1" applyAlignment="1">
      <alignment horizontal="center" vertical="center"/>
    </xf>
    <xf numFmtId="0" fontId="31" fillId="6" borderId="0" xfId="0" applyFont="1" applyFill="1" applyAlignment="1">
      <alignment vertical="center"/>
    </xf>
    <xf numFmtId="0" fontId="31" fillId="0" borderId="2" xfId="0" applyFont="1" applyBorder="1" applyAlignment="1">
      <alignment horizontal="center" vertical="center" wrapText="1"/>
    </xf>
    <xf numFmtId="0" fontId="27" fillId="8" borderId="2" xfId="0" applyFont="1" applyFill="1" applyBorder="1" applyAlignment="1">
      <alignment horizontal="center" vertical="center" wrapText="1"/>
    </xf>
    <xf numFmtId="49" fontId="11" fillId="0" borderId="10" xfId="0" applyNumberFormat="1" applyFont="1" applyBorder="1" applyAlignment="1">
      <alignment horizontal="left" vertical="center" wrapText="1" indent="1"/>
    </xf>
    <xf numFmtId="49" fontId="39" fillId="0" borderId="17" xfId="0" applyNumberFormat="1" applyFont="1" applyBorder="1" applyAlignment="1">
      <alignment horizontal="center" vertical="center" wrapText="1"/>
    </xf>
    <xf numFmtId="49" fontId="39" fillId="0" borderId="5" xfId="0" applyNumberFormat="1" applyFont="1" applyBorder="1" applyAlignment="1">
      <alignment horizontal="center" vertical="center" wrapText="1"/>
    </xf>
    <xf numFmtId="0" fontId="39" fillId="6" borderId="0" xfId="0" applyFont="1" applyFill="1" applyAlignment="1">
      <alignment vertical="center"/>
    </xf>
    <xf numFmtId="0" fontId="41" fillId="6" borderId="0" xfId="0" applyFont="1" applyFill="1" applyAlignment="1">
      <alignment horizontal="center" vertical="center"/>
    </xf>
    <xf numFmtId="0" fontId="39" fillId="6" borderId="0" xfId="0" applyFont="1" applyFill="1" applyAlignment="1">
      <alignment horizontal="center" vertical="center" wrapText="1"/>
    </xf>
    <xf numFmtId="0" fontId="39" fillId="6" borderId="0" xfId="0" applyFont="1" applyFill="1" applyAlignment="1">
      <alignment horizontal="center" vertical="center"/>
    </xf>
    <xf numFmtId="49" fontId="11" fillId="0" borderId="18" xfId="0" applyNumberFormat="1" applyFont="1" applyFill="1" applyBorder="1" applyAlignment="1">
      <alignment horizontal="left" vertical="center" wrapText="1" indent="1"/>
    </xf>
    <xf numFmtId="49" fontId="39" fillId="0" borderId="5" xfId="0" applyNumberFormat="1" applyFont="1" applyFill="1" applyBorder="1" applyAlignment="1">
      <alignment horizontal="center" vertical="center" wrapText="1"/>
    </xf>
    <xf numFmtId="49" fontId="11" fillId="0" borderId="19" xfId="0" applyNumberFormat="1" applyFont="1" applyFill="1" applyBorder="1" applyAlignment="1">
      <alignment horizontal="left" vertical="center" wrapText="1" indent="1"/>
    </xf>
    <xf numFmtId="0" fontId="31" fillId="6" borderId="4" xfId="0" applyFont="1" applyFill="1" applyBorder="1" applyAlignment="1">
      <alignment horizontal="center" vertical="center" wrapText="1"/>
    </xf>
    <xf numFmtId="0" fontId="0" fillId="6" borderId="11" xfId="0" applyFill="1" applyBorder="1" applyAlignment="1">
      <alignment horizontal="center" vertical="center" wrapText="1"/>
    </xf>
    <xf numFmtId="0" fontId="32" fillId="0" borderId="16" xfId="0" applyFont="1" applyBorder="1" applyAlignment="1">
      <alignment horizontal="center" vertical="center" wrapText="1"/>
    </xf>
    <xf numFmtId="0" fontId="32" fillId="0" borderId="11" xfId="0" applyFont="1" applyBorder="1" applyAlignment="1">
      <alignment horizontal="center" vertical="center" wrapText="1"/>
    </xf>
    <xf numFmtId="0" fontId="30" fillId="6" borderId="0" xfId="0" applyFont="1" applyFill="1" applyAlignment="1">
      <alignment horizontal="center" vertical="center"/>
    </xf>
    <xf numFmtId="0" fontId="29" fillId="6" borderId="0" xfId="0" applyFont="1" applyFill="1" applyAlignment="1">
      <alignment vertical="top" wrapText="1"/>
    </xf>
    <xf numFmtId="0" fontId="0" fillId="0" borderId="0" xfId="0" applyAlignment="1">
      <alignment vertical="top"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6" borderId="11" xfId="0" applyFont="1" applyFill="1" applyBorder="1" applyAlignment="1">
      <alignment horizontal="center" vertical="center" wrapText="1"/>
    </xf>
    <xf numFmtId="0" fontId="37" fillId="6" borderId="0" xfId="0" applyFont="1" applyFill="1" applyAlignment="1">
      <alignment horizontal="left" vertical="center" wrapText="1"/>
    </xf>
    <xf numFmtId="0" fontId="37" fillId="6" borderId="0" xfId="0" applyFont="1" applyFill="1" applyAlignment="1">
      <alignment horizontal="left" vertical="center"/>
    </xf>
    <xf numFmtId="49" fontId="6" fillId="3" borderId="6"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wrapText="1"/>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xf>
    <xf numFmtId="49" fontId="6" fillId="3" borderId="13"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cellXfs>
  <cellStyles count="6">
    <cellStyle name="Βασικό_ΚΑΤΑΧΩΡΗΜΕΝΑ ΟΠΣ" xfId="1"/>
    <cellStyle name="Βασικό_ΝΟΜΙΚΗ ΜΟΡΦΗ_ΟΠΣ" xfId="2"/>
    <cellStyle name="Κανονικό" xfId="0" builtinId="0"/>
    <cellStyle name="Κανονικό 2" xfId="3"/>
    <cellStyle name="Κανονικό 3" xfId="5"/>
    <cellStyle name="Υπερ-σύνδεση" xfId="4" builtinId="8"/>
  </cellStyles>
  <dxfs count="0"/>
  <tableStyles count="0" defaultTableStyle="TableStyleMedium9"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ΖΗΣΙΜΟΥ ΑΙΜΙΛΙΑ" id="{D9E0F444-A900-42C4-87B6-8BA45D8F3F28}" userId="S::azisimou@mou.gr::e5c06e03-1af2-4fd4-85f4-4d3e2341d7ab" providerId="AD"/>
</personList>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7" dT="2023-11-22T12:37:39.40" personId="{D9E0F444-A900-42C4-87B6-8BA45D8F3F28}" id="{CD9B5B63-0E02-415B-973A-D22284645923}">
    <text>Γενικά στοιχεία….</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tabSelected="1" zoomScale="120" zoomScaleNormal="120" workbookViewId="0">
      <selection activeCell="C40" sqref="C40"/>
    </sheetView>
  </sheetViews>
  <sheetFormatPr defaultColWidth="9.140625" defaultRowHeight="12.75" x14ac:dyDescent="0.2"/>
  <cols>
    <col min="1" max="1" width="42" style="68" customWidth="1"/>
    <col min="2" max="2" width="5.5703125" style="68" customWidth="1"/>
    <col min="3" max="3" width="43.5703125" style="68" customWidth="1"/>
    <col min="4" max="4" width="69.42578125" style="68" customWidth="1"/>
    <col min="5" max="14" width="9.140625" style="57"/>
    <col min="15" max="16384" width="9.140625" style="68"/>
  </cols>
  <sheetData>
    <row r="1" spans="1:4" s="57" customFormat="1" ht="14.25" customHeight="1" x14ac:dyDescent="0.2">
      <c r="A1" s="83" t="s">
        <v>0</v>
      </c>
      <c r="B1" s="69"/>
      <c r="C1" s="70"/>
      <c r="D1" s="83"/>
    </row>
    <row r="2" spans="1:4" s="57" customFormat="1" ht="14.25" customHeight="1" x14ac:dyDescent="0.2">
      <c r="A2" s="83" t="s">
        <v>56</v>
      </c>
      <c r="B2" s="69"/>
      <c r="C2" s="70"/>
      <c r="D2" s="83"/>
    </row>
    <row r="3" spans="1:4" s="57" customFormat="1" ht="14.25" customHeight="1" x14ac:dyDescent="0.2">
      <c r="A3" s="83" t="s">
        <v>51</v>
      </c>
      <c r="B3" s="69"/>
      <c r="C3" s="70"/>
      <c r="D3" s="83"/>
    </row>
    <row r="4" spans="1:4" s="57" customFormat="1" ht="24.95" customHeight="1" x14ac:dyDescent="0.2">
      <c r="A4" s="84" t="s">
        <v>57</v>
      </c>
      <c r="B4" s="71"/>
      <c r="C4" s="70"/>
      <c r="D4" s="85"/>
    </row>
    <row r="5" spans="1:4" s="57" customFormat="1" ht="24.75" customHeight="1" x14ac:dyDescent="0.2">
      <c r="A5" s="84" t="s">
        <v>576</v>
      </c>
      <c r="B5" s="71"/>
      <c r="C5" s="72"/>
      <c r="D5" s="84"/>
    </row>
    <row r="6" spans="1:4" s="57" customFormat="1" ht="18.95" customHeight="1" x14ac:dyDescent="0.2">
      <c r="A6" s="59"/>
      <c r="B6" s="59"/>
      <c r="D6" s="58"/>
    </row>
    <row r="7" spans="1:4" s="57" customFormat="1" ht="29.25" customHeight="1" x14ac:dyDescent="0.2">
      <c r="A7" s="93" t="s">
        <v>577</v>
      </c>
      <c r="B7" s="93"/>
      <c r="C7" s="93"/>
      <c r="D7" s="93"/>
    </row>
    <row r="8" spans="1:4" s="57" customFormat="1" ht="12" customHeight="1" x14ac:dyDescent="0.2">
      <c r="A8" s="73"/>
      <c r="B8" s="73"/>
      <c r="C8" s="73"/>
      <c r="D8" s="73"/>
    </row>
    <row r="9" spans="1:4" s="57" customFormat="1" ht="161.25" customHeight="1" x14ac:dyDescent="0.2">
      <c r="A9" s="99" t="s">
        <v>591</v>
      </c>
      <c r="B9" s="100"/>
      <c r="C9" s="100"/>
      <c r="D9" s="100"/>
    </row>
    <row r="10" spans="1:4" s="57" customFormat="1" ht="114" hidden="1" customHeight="1" x14ac:dyDescent="0.2">
      <c r="A10" s="94" t="s">
        <v>589</v>
      </c>
      <c r="B10" s="95"/>
      <c r="C10" s="95"/>
      <c r="D10" s="95"/>
    </row>
    <row r="11" spans="1:4" s="57" customFormat="1" ht="23.1" customHeight="1" x14ac:dyDescent="0.2">
      <c r="D11" s="75"/>
    </row>
    <row r="12" spans="1:4" s="57" customFormat="1" ht="39.75" customHeight="1" x14ac:dyDescent="0.2">
      <c r="A12" s="64" t="s">
        <v>584</v>
      </c>
      <c r="B12" s="80" t="s">
        <v>20</v>
      </c>
      <c r="C12" s="60"/>
      <c r="D12" s="74" t="s">
        <v>585</v>
      </c>
    </row>
    <row r="13" spans="1:4" s="57" customFormat="1" ht="33.950000000000003" customHeight="1" x14ac:dyDescent="0.2">
      <c r="A13" s="64" t="s">
        <v>17</v>
      </c>
      <c r="B13" s="81" t="s">
        <v>21</v>
      </c>
      <c r="C13" s="60"/>
      <c r="D13" s="74" t="s">
        <v>578</v>
      </c>
    </row>
    <row r="14" spans="1:4" s="57" customFormat="1" ht="23.25" customHeight="1" thickBot="1" x14ac:dyDescent="0.25">
      <c r="A14" s="61" t="s">
        <v>54</v>
      </c>
      <c r="B14" s="81" t="s">
        <v>22</v>
      </c>
      <c r="C14" s="60"/>
      <c r="D14" s="74" t="s">
        <v>579</v>
      </c>
    </row>
    <row r="15" spans="1:4" s="57" customFormat="1" ht="24.75" customHeight="1" thickTop="1" thickBot="1" x14ac:dyDescent="0.25">
      <c r="A15" s="86" t="s">
        <v>599</v>
      </c>
      <c r="B15" s="87" t="s">
        <v>23</v>
      </c>
      <c r="C15" s="60"/>
      <c r="D15" s="77" t="s">
        <v>587</v>
      </c>
    </row>
    <row r="16" spans="1:4" s="57" customFormat="1" ht="53.45" customHeight="1" thickTop="1" thickBot="1" x14ac:dyDescent="0.25">
      <c r="A16" s="88" t="s">
        <v>43</v>
      </c>
      <c r="B16" s="87" t="s">
        <v>24</v>
      </c>
      <c r="C16" s="60"/>
      <c r="D16" s="74" t="s">
        <v>580</v>
      </c>
    </row>
    <row r="17" spans="1:4" s="57" customFormat="1" ht="28.5" customHeight="1" thickTop="1" thickBot="1" x14ac:dyDescent="0.25">
      <c r="A17" s="62" t="s">
        <v>592</v>
      </c>
      <c r="B17" s="82"/>
    </row>
    <row r="18" spans="1:4" s="57" customFormat="1" ht="23.25" customHeight="1" thickTop="1" x14ac:dyDescent="0.2">
      <c r="A18" s="63" t="s">
        <v>593</v>
      </c>
      <c r="B18" s="81" t="s">
        <v>25</v>
      </c>
      <c r="C18" s="60"/>
      <c r="D18" s="89" t="s">
        <v>597</v>
      </c>
    </row>
    <row r="19" spans="1:4" s="57" customFormat="1" ht="49.5" customHeight="1" thickBot="1" x14ac:dyDescent="0.25">
      <c r="A19" s="64" t="s">
        <v>594</v>
      </c>
      <c r="B19" s="81" t="s">
        <v>26</v>
      </c>
      <c r="C19" s="60"/>
      <c r="D19" s="92"/>
    </row>
    <row r="20" spans="1:4" s="57" customFormat="1" ht="28.5" customHeight="1" thickTop="1" thickBot="1" x14ac:dyDescent="0.25">
      <c r="A20" s="62" t="s">
        <v>14</v>
      </c>
      <c r="B20" s="82"/>
    </row>
    <row r="21" spans="1:4" s="57" customFormat="1" ht="23.25" customHeight="1" thickTop="1" x14ac:dyDescent="0.2">
      <c r="A21" s="63" t="s">
        <v>137</v>
      </c>
      <c r="B21" s="81" t="s">
        <v>26</v>
      </c>
      <c r="C21" s="60"/>
      <c r="D21" s="89" t="s">
        <v>586</v>
      </c>
    </row>
    <row r="22" spans="1:4" s="57" customFormat="1" ht="23.25" customHeight="1" x14ac:dyDescent="0.2">
      <c r="A22" s="64" t="s">
        <v>6</v>
      </c>
      <c r="B22" s="81" t="s">
        <v>27</v>
      </c>
      <c r="C22" s="60"/>
      <c r="D22" s="96"/>
    </row>
    <row r="23" spans="1:4" s="57" customFormat="1" ht="23.25" customHeight="1" x14ac:dyDescent="0.2">
      <c r="A23" s="64" t="s">
        <v>7</v>
      </c>
      <c r="B23" s="81" t="s">
        <v>28</v>
      </c>
      <c r="C23" s="65"/>
      <c r="D23" s="96"/>
    </row>
    <row r="24" spans="1:4" s="57" customFormat="1" ht="23.25" customHeight="1" x14ac:dyDescent="0.2">
      <c r="A24" s="64" t="s">
        <v>8</v>
      </c>
      <c r="B24" s="81" t="s">
        <v>29</v>
      </c>
      <c r="C24" s="60"/>
      <c r="D24" s="96"/>
    </row>
    <row r="25" spans="1:4" s="57" customFormat="1" ht="23.25" customHeight="1" x14ac:dyDescent="0.2">
      <c r="A25" s="64" t="s">
        <v>9</v>
      </c>
      <c r="B25" s="81" t="s">
        <v>30</v>
      </c>
      <c r="C25" s="60"/>
      <c r="D25" s="96"/>
    </row>
    <row r="26" spans="1:4" s="57" customFormat="1" ht="23.25" customHeight="1" thickBot="1" x14ac:dyDescent="0.25">
      <c r="A26" s="66" t="s">
        <v>13</v>
      </c>
      <c r="B26" s="81" t="s">
        <v>31</v>
      </c>
      <c r="C26" s="65"/>
      <c r="D26" s="97"/>
    </row>
    <row r="27" spans="1:4" s="57" customFormat="1" ht="28.5" customHeight="1" thickTop="1" thickBot="1" x14ac:dyDescent="0.25">
      <c r="A27" s="62" t="s">
        <v>59</v>
      </c>
      <c r="B27" s="82"/>
    </row>
    <row r="28" spans="1:4" s="57" customFormat="1" ht="34.5" customHeight="1" thickTop="1" x14ac:dyDescent="0.2">
      <c r="A28" s="63" t="s">
        <v>103</v>
      </c>
      <c r="B28" s="81" t="s">
        <v>32</v>
      </c>
      <c r="C28" s="78"/>
      <c r="D28" s="89" t="s">
        <v>595</v>
      </c>
    </row>
    <row r="29" spans="1:4" s="57" customFormat="1" ht="23.25" customHeight="1" thickBot="1" x14ac:dyDescent="0.25">
      <c r="A29" s="61" t="s">
        <v>2</v>
      </c>
      <c r="B29" s="81" t="s">
        <v>33</v>
      </c>
      <c r="C29" s="11" t="e">
        <f>VLOOKUP(C28,Γεωγραφία!A2:B398,2,FALSE)</f>
        <v>#N/A</v>
      </c>
      <c r="D29" s="90"/>
    </row>
    <row r="30" spans="1:4" s="57" customFormat="1" ht="28.5" customHeight="1" thickTop="1" thickBot="1" x14ac:dyDescent="0.25">
      <c r="A30" s="62" t="s">
        <v>1</v>
      </c>
      <c r="B30" s="82"/>
      <c r="C30" s="11"/>
      <c r="D30" s="76"/>
    </row>
    <row r="31" spans="1:4" s="57" customFormat="1" ht="23.25" customHeight="1" thickTop="1" x14ac:dyDescent="0.2">
      <c r="A31" s="63" t="s">
        <v>582</v>
      </c>
      <c r="B31" s="81" t="s">
        <v>581</v>
      </c>
      <c r="C31" s="60"/>
      <c r="D31" s="89" t="s">
        <v>596</v>
      </c>
    </row>
    <row r="32" spans="1:4" s="57" customFormat="1" ht="23.25" customHeight="1" thickBot="1" x14ac:dyDescent="0.25">
      <c r="A32" s="61" t="s">
        <v>2</v>
      </c>
      <c r="B32" s="81" t="s">
        <v>34</v>
      </c>
      <c r="C32" s="11" t="e">
        <f>VLOOKUP(C31,'ΚΑΤΗΓΟΡΙΕΣ ΝΟΜΙΚΩΝ ΠΡΟΣΩΠΩΝ'!A2:B31,2,FALSE)</f>
        <v>#N/A</v>
      </c>
      <c r="D32" s="90"/>
    </row>
    <row r="33" spans="1:4" s="57" customFormat="1" ht="28.5" customHeight="1" thickTop="1" thickBot="1" x14ac:dyDescent="0.25">
      <c r="A33" s="62" t="s">
        <v>107</v>
      </c>
      <c r="B33" s="82"/>
      <c r="D33" s="76"/>
    </row>
    <row r="34" spans="1:4" s="57" customFormat="1" ht="23.25" customHeight="1" thickTop="1" x14ac:dyDescent="0.2">
      <c r="A34" s="79" t="s">
        <v>73</v>
      </c>
      <c r="B34" s="81" t="s">
        <v>35</v>
      </c>
      <c r="C34" s="60"/>
      <c r="D34" s="89" t="s">
        <v>598</v>
      </c>
    </row>
    <row r="35" spans="1:4" s="57" customFormat="1" ht="23.25" customHeight="1" thickBot="1" x14ac:dyDescent="0.25">
      <c r="A35" s="61" t="s">
        <v>2</v>
      </c>
      <c r="B35" s="81" t="s">
        <v>36</v>
      </c>
      <c r="C35" s="11" t="e">
        <f>VLOOKUP(C34,'ΚΑΤΗΓΟΡΙΟΠΟΙΗΣΗ INTERREG'!A2:B7,2,FALSE)</f>
        <v>#N/A</v>
      </c>
      <c r="D35" s="98"/>
    </row>
    <row r="36" spans="1:4" s="57" customFormat="1" ht="28.5" customHeight="1" thickTop="1" thickBot="1" x14ac:dyDescent="0.25">
      <c r="A36" s="62" t="s">
        <v>11</v>
      </c>
      <c r="B36" s="82"/>
    </row>
    <row r="37" spans="1:4" s="57" customFormat="1" ht="23.25" customHeight="1" thickTop="1" x14ac:dyDescent="0.2">
      <c r="A37" s="63" t="s">
        <v>12</v>
      </c>
      <c r="B37" s="81" t="s">
        <v>37</v>
      </c>
      <c r="C37" s="60"/>
      <c r="D37" s="89" t="s">
        <v>590</v>
      </c>
    </row>
    <row r="38" spans="1:4" s="57" customFormat="1" ht="23.25" customHeight="1" x14ac:dyDescent="0.2">
      <c r="A38" s="64" t="s">
        <v>110</v>
      </c>
      <c r="B38" s="81"/>
      <c r="C38" s="60"/>
      <c r="D38" s="91"/>
    </row>
    <row r="39" spans="1:4" s="57" customFormat="1" ht="23.25" customHeight="1" x14ac:dyDescent="0.2">
      <c r="A39" s="64" t="s">
        <v>3</v>
      </c>
      <c r="B39" s="81" t="s">
        <v>38</v>
      </c>
      <c r="C39" s="60"/>
      <c r="D39" s="91"/>
    </row>
    <row r="40" spans="1:4" s="57" customFormat="1" ht="23.25" customHeight="1" x14ac:dyDescent="0.2">
      <c r="A40" s="64" t="s">
        <v>111</v>
      </c>
      <c r="B40" s="81"/>
      <c r="C40" s="60"/>
      <c r="D40" s="91"/>
    </row>
    <row r="41" spans="1:4" s="57" customFormat="1" ht="23.25" customHeight="1" x14ac:dyDescent="0.2">
      <c r="A41" s="64" t="s">
        <v>4</v>
      </c>
      <c r="B41" s="81" t="s">
        <v>39</v>
      </c>
      <c r="C41" s="60"/>
      <c r="D41" s="91"/>
    </row>
    <row r="42" spans="1:4" s="57" customFormat="1" ht="23.25" customHeight="1" x14ac:dyDescent="0.2">
      <c r="A42" s="64" t="s">
        <v>112</v>
      </c>
      <c r="B42" s="81"/>
      <c r="C42" s="60"/>
      <c r="D42" s="92"/>
    </row>
    <row r="43" spans="1:4" s="57" customFormat="1" ht="30.6" customHeight="1" x14ac:dyDescent="0.2">
      <c r="A43" s="64" t="s">
        <v>60</v>
      </c>
      <c r="B43" s="81" t="s">
        <v>40</v>
      </c>
      <c r="C43" s="60"/>
      <c r="D43" s="77" t="s">
        <v>588</v>
      </c>
    </row>
    <row r="44" spans="1:4" s="57" customFormat="1" ht="63.6" customHeight="1" thickBot="1" x14ac:dyDescent="0.25">
      <c r="A44" s="67" t="s">
        <v>18</v>
      </c>
      <c r="B44" s="81" t="s">
        <v>41</v>
      </c>
      <c r="C44" s="60"/>
      <c r="D44" s="74" t="s">
        <v>583</v>
      </c>
    </row>
    <row r="45" spans="1:4" s="57" customFormat="1" ht="13.5" thickTop="1" x14ac:dyDescent="0.2"/>
    <row r="46" spans="1:4" s="57" customFormat="1" x14ac:dyDescent="0.2"/>
    <row r="47" spans="1:4" s="57" customFormat="1" x14ac:dyDescent="0.2"/>
    <row r="48" spans="1:4" s="57" customFormat="1" x14ac:dyDescent="0.2"/>
    <row r="49" s="57" customFormat="1" x14ac:dyDescent="0.2"/>
    <row r="50" s="57" customFormat="1" x14ac:dyDescent="0.2"/>
    <row r="51" s="57" customFormat="1" x14ac:dyDescent="0.2"/>
    <row r="52" s="57" customFormat="1" x14ac:dyDescent="0.2"/>
    <row r="53" s="57" customFormat="1" x14ac:dyDescent="0.2"/>
    <row r="54" s="57" customFormat="1" x14ac:dyDescent="0.2"/>
    <row r="55" s="57" customFormat="1" x14ac:dyDescent="0.2"/>
    <row r="56" s="57" customFormat="1" x14ac:dyDescent="0.2"/>
    <row r="57" s="57" customFormat="1" x14ac:dyDescent="0.2"/>
    <row r="58" s="57" customFormat="1" x14ac:dyDescent="0.2"/>
    <row r="59" s="57" customFormat="1" x14ac:dyDescent="0.2"/>
    <row r="60" s="57" customFormat="1" x14ac:dyDescent="0.2"/>
    <row r="61" s="57" customFormat="1" x14ac:dyDescent="0.2"/>
    <row r="62" s="57" customFormat="1" x14ac:dyDescent="0.2"/>
    <row r="63" s="57" customFormat="1" x14ac:dyDescent="0.2"/>
    <row r="64" s="57" customFormat="1" x14ac:dyDescent="0.2"/>
    <row r="65" s="57" customFormat="1" x14ac:dyDescent="0.2"/>
    <row r="66" s="57" customFormat="1" x14ac:dyDescent="0.2"/>
    <row r="67" s="57" customFormat="1" x14ac:dyDescent="0.2"/>
    <row r="68" s="57" customFormat="1" x14ac:dyDescent="0.2"/>
    <row r="69" s="57" customFormat="1" x14ac:dyDescent="0.2"/>
    <row r="70" s="57" customFormat="1" x14ac:dyDescent="0.2"/>
    <row r="71" s="57" customFormat="1" x14ac:dyDescent="0.2"/>
    <row r="72" s="57" customFormat="1" x14ac:dyDescent="0.2"/>
    <row r="73" s="57" customFormat="1" x14ac:dyDescent="0.2"/>
    <row r="74" s="57" customFormat="1" x14ac:dyDescent="0.2"/>
    <row r="75" s="57" customFormat="1" x14ac:dyDescent="0.2"/>
    <row r="76" s="57" customFormat="1" x14ac:dyDescent="0.2"/>
    <row r="77" s="57" customFormat="1" x14ac:dyDescent="0.2"/>
    <row r="78" s="57" customFormat="1" x14ac:dyDescent="0.2"/>
    <row r="79" s="57" customFormat="1" x14ac:dyDescent="0.2"/>
    <row r="80" s="57" customFormat="1" x14ac:dyDescent="0.2"/>
    <row r="81" s="57" customFormat="1" x14ac:dyDescent="0.2"/>
    <row r="82" s="57" customFormat="1" x14ac:dyDescent="0.2"/>
    <row r="83" s="57" customFormat="1" x14ac:dyDescent="0.2"/>
    <row r="84" s="57" customFormat="1" x14ac:dyDescent="0.2"/>
    <row r="85" s="57" customFormat="1" x14ac:dyDescent="0.2"/>
    <row r="86" s="57" customFormat="1" x14ac:dyDescent="0.2"/>
    <row r="87" s="57" customFormat="1" x14ac:dyDescent="0.2"/>
    <row r="88" s="57" customFormat="1" x14ac:dyDescent="0.2"/>
    <row r="89" s="57" customFormat="1" x14ac:dyDescent="0.2"/>
    <row r="90" s="57" customFormat="1" x14ac:dyDescent="0.2"/>
    <row r="91" s="57" customFormat="1" x14ac:dyDescent="0.2"/>
    <row r="92" s="57" customFormat="1" x14ac:dyDescent="0.2"/>
    <row r="93" s="57" customFormat="1" x14ac:dyDescent="0.2"/>
    <row r="94" s="57" customFormat="1" x14ac:dyDescent="0.2"/>
    <row r="95" s="57" customFormat="1" x14ac:dyDescent="0.2"/>
    <row r="96" s="57" customFormat="1" x14ac:dyDescent="0.2"/>
    <row r="97" s="57" customFormat="1" x14ac:dyDescent="0.2"/>
    <row r="98" s="57" customFormat="1" x14ac:dyDescent="0.2"/>
    <row r="99" s="57" customFormat="1" x14ac:dyDescent="0.2"/>
    <row r="100" s="57" customFormat="1" x14ac:dyDescent="0.2"/>
    <row r="101" s="57" customFormat="1" x14ac:dyDescent="0.2"/>
    <row r="102" s="57" customFormat="1" x14ac:dyDescent="0.2"/>
    <row r="103" s="57" customFormat="1" x14ac:dyDescent="0.2"/>
    <row r="104" s="57" customFormat="1" x14ac:dyDescent="0.2"/>
    <row r="105" s="57" customFormat="1" x14ac:dyDescent="0.2"/>
    <row r="106" s="57" customFormat="1" x14ac:dyDescent="0.2"/>
    <row r="107" s="57" customFormat="1" x14ac:dyDescent="0.2"/>
    <row r="108" s="57" customFormat="1" x14ac:dyDescent="0.2"/>
    <row r="109" s="57" customFormat="1" x14ac:dyDescent="0.2"/>
    <row r="110" s="57" customFormat="1" x14ac:dyDescent="0.2"/>
    <row r="111" s="57" customFormat="1" x14ac:dyDescent="0.2"/>
    <row r="112" s="57" customFormat="1" x14ac:dyDescent="0.2"/>
    <row r="113" s="57" customFormat="1" x14ac:dyDescent="0.2"/>
    <row r="114" s="57" customFormat="1" x14ac:dyDescent="0.2"/>
    <row r="115" s="57" customFormat="1" x14ac:dyDescent="0.2"/>
    <row r="116" s="57" customFormat="1" x14ac:dyDescent="0.2"/>
    <row r="117" s="57" customFormat="1" x14ac:dyDescent="0.2"/>
    <row r="118" s="57" customFormat="1" x14ac:dyDescent="0.2"/>
    <row r="119" s="57" customFormat="1" x14ac:dyDescent="0.2"/>
    <row r="120" s="57" customFormat="1" x14ac:dyDescent="0.2"/>
    <row r="121" s="57" customFormat="1" x14ac:dyDescent="0.2"/>
    <row r="122" s="57" customFormat="1" x14ac:dyDescent="0.2"/>
    <row r="123" s="57" customFormat="1" x14ac:dyDescent="0.2"/>
    <row r="124" s="57" customFormat="1" x14ac:dyDescent="0.2"/>
    <row r="125" s="57" customFormat="1" x14ac:dyDescent="0.2"/>
    <row r="126" s="57" customFormat="1" x14ac:dyDescent="0.2"/>
    <row r="127" s="57" customFormat="1" x14ac:dyDescent="0.2"/>
    <row r="128" s="57" customFormat="1" x14ac:dyDescent="0.2"/>
    <row r="129" s="57" customFormat="1" x14ac:dyDescent="0.2"/>
    <row r="130" s="57" customFormat="1" x14ac:dyDescent="0.2"/>
    <row r="131" s="57" customFormat="1" x14ac:dyDescent="0.2"/>
    <row r="132" s="57" customFormat="1" x14ac:dyDescent="0.2"/>
    <row r="133" s="57" customFormat="1" x14ac:dyDescent="0.2"/>
    <row r="134" s="57" customFormat="1" x14ac:dyDescent="0.2"/>
    <row r="135" s="57" customFormat="1" x14ac:dyDescent="0.2"/>
    <row r="136" s="57" customFormat="1" x14ac:dyDescent="0.2"/>
    <row r="137" s="57" customFormat="1" x14ac:dyDescent="0.2"/>
    <row r="138" s="57" customFormat="1" x14ac:dyDescent="0.2"/>
    <row r="139" s="57" customFormat="1" x14ac:dyDescent="0.2"/>
    <row r="140" s="57" customFormat="1" x14ac:dyDescent="0.2"/>
    <row r="141" s="57" customFormat="1" x14ac:dyDescent="0.2"/>
    <row r="142" s="57" customFormat="1" x14ac:dyDescent="0.2"/>
    <row r="143" s="57" customFormat="1" x14ac:dyDescent="0.2"/>
    <row r="144" s="57" customFormat="1" x14ac:dyDescent="0.2"/>
    <row r="145" s="57" customFormat="1" x14ac:dyDescent="0.2"/>
    <row r="146" s="57" customFormat="1" x14ac:dyDescent="0.2"/>
    <row r="147" s="57" customFormat="1" x14ac:dyDescent="0.2"/>
    <row r="148" s="57" customFormat="1" x14ac:dyDescent="0.2"/>
    <row r="149" s="57" customFormat="1" x14ac:dyDescent="0.2"/>
    <row r="150" s="57" customFormat="1" x14ac:dyDescent="0.2"/>
    <row r="151" s="57" customFormat="1" x14ac:dyDescent="0.2"/>
    <row r="152" s="57" customFormat="1" x14ac:dyDescent="0.2"/>
    <row r="153" s="57" customFormat="1" x14ac:dyDescent="0.2"/>
    <row r="154" s="57" customFormat="1" x14ac:dyDescent="0.2"/>
    <row r="155" s="57" customFormat="1" x14ac:dyDescent="0.2"/>
    <row r="156" s="57" customFormat="1" x14ac:dyDescent="0.2"/>
    <row r="157" s="57" customFormat="1" x14ac:dyDescent="0.2"/>
    <row r="158" s="57" customFormat="1" x14ac:dyDescent="0.2"/>
    <row r="159" s="57" customFormat="1" x14ac:dyDescent="0.2"/>
    <row r="160" s="57" customFormat="1" x14ac:dyDescent="0.2"/>
    <row r="161" s="57" customFormat="1" x14ac:dyDescent="0.2"/>
    <row r="162" s="57" customFormat="1" x14ac:dyDescent="0.2"/>
    <row r="163" s="57" customFormat="1" x14ac:dyDescent="0.2"/>
    <row r="164" s="57" customFormat="1" x14ac:dyDescent="0.2"/>
    <row r="165" s="57" customFormat="1" x14ac:dyDescent="0.2"/>
    <row r="166" s="57" customFormat="1" x14ac:dyDescent="0.2"/>
    <row r="167" s="57" customFormat="1" x14ac:dyDescent="0.2"/>
    <row r="168" s="57" customFormat="1" x14ac:dyDescent="0.2"/>
    <row r="169" s="57" customFormat="1" x14ac:dyDescent="0.2"/>
    <row r="170" s="57" customFormat="1" x14ac:dyDescent="0.2"/>
    <row r="171" s="57" customFormat="1" x14ac:dyDescent="0.2"/>
    <row r="172" s="57" customFormat="1" x14ac:dyDescent="0.2"/>
    <row r="173" s="57" customFormat="1" x14ac:dyDescent="0.2"/>
    <row r="174" s="57" customFormat="1" x14ac:dyDescent="0.2"/>
    <row r="175" s="57" customFormat="1" x14ac:dyDescent="0.2"/>
    <row r="176" s="57" customFormat="1" x14ac:dyDescent="0.2"/>
    <row r="177" s="57" customFormat="1" x14ac:dyDescent="0.2"/>
    <row r="178" s="57" customFormat="1" x14ac:dyDescent="0.2"/>
    <row r="179" s="57" customFormat="1" x14ac:dyDescent="0.2"/>
    <row r="180" s="57" customFormat="1" x14ac:dyDescent="0.2"/>
    <row r="181" s="57" customFormat="1" x14ac:dyDescent="0.2"/>
    <row r="182" s="57" customFormat="1" x14ac:dyDescent="0.2"/>
    <row r="183" s="57" customFormat="1" x14ac:dyDescent="0.2"/>
    <row r="184" s="57" customFormat="1" x14ac:dyDescent="0.2"/>
    <row r="185" s="57" customFormat="1" x14ac:dyDescent="0.2"/>
    <row r="186" s="57" customFormat="1" x14ac:dyDescent="0.2"/>
    <row r="187" s="57" customFormat="1" x14ac:dyDescent="0.2"/>
    <row r="188" s="57" customFormat="1" x14ac:dyDescent="0.2"/>
    <row r="189" s="57" customFormat="1" x14ac:dyDescent="0.2"/>
    <row r="190" s="57" customFormat="1" x14ac:dyDescent="0.2"/>
    <row r="191" s="57" customFormat="1" x14ac:dyDescent="0.2"/>
    <row r="192" s="57" customFormat="1" x14ac:dyDescent="0.2"/>
    <row r="193" s="57" customFormat="1" x14ac:dyDescent="0.2"/>
    <row r="194" s="57" customFormat="1" x14ac:dyDescent="0.2"/>
    <row r="195" s="57" customFormat="1" x14ac:dyDescent="0.2"/>
    <row r="196" s="57" customFormat="1" x14ac:dyDescent="0.2"/>
    <row r="197" s="57" customFormat="1" x14ac:dyDescent="0.2"/>
    <row r="198" s="57" customFormat="1" x14ac:dyDescent="0.2"/>
    <row r="199" s="57" customFormat="1" x14ac:dyDescent="0.2"/>
    <row r="200" s="57" customFormat="1" x14ac:dyDescent="0.2"/>
    <row r="201" s="57" customFormat="1" x14ac:dyDescent="0.2"/>
    <row r="202" s="57" customFormat="1" x14ac:dyDescent="0.2"/>
    <row r="203" s="57" customFormat="1" x14ac:dyDescent="0.2"/>
    <row r="204" s="57" customFormat="1" x14ac:dyDescent="0.2"/>
    <row r="205" s="57" customFormat="1" x14ac:dyDescent="0.2"/>
    <row r="206" s="57" customFormat="1" x14ac:dyDescent="0.2"/>
    <row r="207" s="57" customFormat="1" x14ac:dyDescent="0.2"/>
    <row r="208" s="57" customFormat="1" x14ac:dyDescent="0.2"/>
    <row r="209" s="57" customFormat="1" x14ac:dyDescent="0.2"/>
    <row r="210" s="57" customFormat="1" x14ac:dyDescent="0.2"/>
    <row r="211" s="57" customFormat="1" x14ac:dyDescent="0.2"/>
    <row r="212" s="57" customFormat="1" x14ac:dyDescent="0.2"/>
    <row r="213" s="57" customFormat="1" x14ac:dyDescent="0.2"/>
    <row r="214" s="57" customFormat="1" x14ac:dyDescent="0.2"/>
    <row r="215" s="57" customFormat="1" x14ac:dyDescent="0.2"/>
    <row r="216" s="57" customFormat="1" x14ac:dyDescent="0.2"/>
    <row r="217" s="57" customFormat="1" x14ac:dyDescent="0.2"/>
    <row r="218" s="57" customFormat="1" x14ac:dyDescent="0.2"/>
    <row r="219" s="57" customFormat="1" x14ac:dyDescent="0.2"/>
    <row r="220" s="57" customFormat="1" x14ac:dyDescent="0.2"/>
    <row r="221" s="57" customFormat="1" x14ac:dyDescent="0.2"/>
    <row r="222" s="57" customFormat="1" x14ac:dyDescent="0.2"/>
    <row r="223" s="57" customFormat="1" x14ac:dyDescent="0.2"/>
    <row r="224" s="57" customFormat="1" x14ac:dyDescent="0.2"/>
    <row r="225" s="57" customFormat="1" x14ac:dyDescent="0.2"/>
    <row r="226" s="57" customFormat="1" x14ac:dyDescent="0.2"/>
    <row r="227" s="57" customFormat="1" x14ac:dyDescent="0.2"/>
    <row r="228" s="57" customFormat="1" x14ac:dyDescent="0.2"/>
    <row r="229" s="57" customFormat="1" x14ac:dyDescent="0.2"/>
    <row r="230" s="57" customFormat="1" x14ac:dyDescent="0.2"/>
    <row r="231" s="57" customFormat="1" x14ac:dyDescent="0.2"/>
    <row r="232" s="57" customFormat="1" x14ac:dyDescent="0.2"/>
    <row r="233" s="57" customFormat="1" x14ac:dyDescent="0.2"/>
    <row r="234" s="57" customFormat="1" x14ac:dyDescent="0.2"/>
    <row r="235" s="57" customFormat="1" x14ac:dyDescent="0.2"/>
    <row r="236" s="57" customFormat="1" x14ac:dyDescent="0.2"/>
  </sheetData>
  <mergeCells count="9">
    <mergeCell ref="D28:D29"/>
    <mergeCell ref="D31:D32"/>
    <mergeCell ref="D37:D42"/>
    <mergeCell ref="A7:D7"/>
    <mergeCell ref="D18:D19"/>
    <mergeCell ref="A10:D10"/>
    <mergeCell ref="D21:D26"/>
    <mergeCell ref="D34:D35"/>
    <mergeCell ref="A9:D9"/>
  </mergeCells>
  <pageMargins left="0.23622047244094491" right="0.23622047244094491" top="0.35433070866141736" bottom="0.35433070866141736" header="0.31496062992125984" footer="0.31496062992125984"/>
  <pageSetup paperSize="9" scale="65" fitToWidth="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'ΚΑΤΗΓΟΡΙΟΠΟΙΗΣΗ INTERREG'!$A$2:$A$7</xm:f>
          </x14:formula1>
          <xm:sqref>C34</xm:sqref>
        </x14:dataValidation>
        <x14:dataValidation type="list" allowBlank="1" showInputMessage="1" showErrorMessage="1">
          <x14:formula1>
            <xm:f>'ΚΑΤΗΓΟΡΙΕΣ ΝΟΜΙΚΩΝ ΠΡΟΣΩΠΩΝ'!$A$2:$A$31</xm:f>
          </x14:formula1>
          <xm:sqref>C30:C31</xm:sqref>
        </x14:dataValidation>
        <x14:dataValidation type="list" allowBlank="1" showInputMessage="1" showErrorMessage="1">
          <x14:formula1>
            <xm:f>Γεωγραφία!$A$2:$A$398</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6"/>
  <sheetViews>
    <sheetView showGridLines="0" zoomScaleNormal="100" zoomScaleSheetLayoutView="85" workbookViewId="0">
      <pane ySplit="9" topLeftCell="A22" activePane="bottomLeft" state="frozenSplit"/>
      <selection pane="bottomLeft" activeCell="F8" sqref="F8:F9"/>
    </sheetView>
  </sheetViews>
  <sheetFormatPr defaultColWidth="9.140625" defaultRowHeight="24.95" customHeight="1" x14ac:dyDescent="0.2"/>
  <cols>
    <col min="1" max="1" width="10.42578125" style="1" customWidth="1"/>
    <col min="2" max="2" width="19.5703125" style="1" customWidth="1"/>
    <col min="3" max="7" width="16.5703125" style="1" customWidth="1"/>
    <col min="8" max="8" width="13" style="1" customWidth="1"/>
    <col min="9" max="9" width="11.140625" style="1" customWidth="1"/>
    <col min="10" max="10" width="13.5703125" style="1" customWidth="1"/>
    <col min="11" max="11" width="11.5703125" style="1" customWidth="1"/>
    <col min="12" max="13" width="16.5703125" style="1" customWidth="1"/>
    <col min="14" max="14" width="14.5703125" style="1" customWidth="1"/>
    <col min="15" max="15" width="11" style="1" customWidth="1"/>
    <col min="16" max="16" width="14.28515625" style="1" customWidth="1"/>
    <col min="17" max="17" width="11.140625" style="1" customWidth="1"/>
    <col min="18" max="18" width="26.7109375" style="1" customWidth="1"/>
    <col min="19" max="19" width="15.7109375" style="1" customWidth="1"/>
    <col min="20" max="20" width="15.140625" style="1" bestFit="1" customWidth="1"/>
    <col min="21" max="21" width="15.140625" style="1" customWidth="1"/>
    <col min="22" max="22" width="11.42578125" style="1" bestFit="1" customWidth="1"/>
    <col min="23" max="23" width="11.42578125" style="1" customWidth="1"/>
    <col min="24" max="24" width="10.5703125" style="1" bestFit="1" customWidth="1"/>
    <col min="25" max="25" width="10.5703125" style="1" customWidth="1"/>
    <col min="26" max="26" width="17" style="1" customWidth="1"/>
    <col min="27" max="27" width="14.5703125" style="1" customWidth="1"/>
    <col min="28" max="16384" width="9.140625" style="1"/>
  </cols>
  <sheetData>
    <row r="1" spans="1:28" ht="12.6" customHeight="1" x14ac:dyDescent="0.2">
      <c r="A1" s="17" t="s">
        <v>0</v>
      </c>
      <c r="B1" s="17"/>
      <c r="C1" s="17"/>
      <c r="D1" s="17"/>
      <c r="E1" s="17"/>
      <c r="F1" s="17"/>
      <c r="G1" s="17"/>
      <c r="H1" s="17" t="s">
        <v>113</v>
      </c>
      <c r="I1" s="17"/>
      <c r="J1" s="17"/>
      <c r="K1" s="17"/>
      <c r="L1" s="17"/>
      <c r="M1" s="17"/>
      <c r="N1" s="17"/>
      <c r="O1" s="17"/>
    </row>
    <row r="2" spans="1:28" ht="12.75" customHeight="1" x14ac:dyDescent="0.2">
      <c r="A2" s="17" t="s">
        <v>56</v>
      </c>
      <c r="B2" s="17"/>
      <c r="C2" s="17"/>
      <c r="D2" s="17"/>
      <c r="E2" s="17"/>
      <c r="F2" s="17"/>
      <c r="G2" s="17"/>
      <c r="H2" s="17" t="s">
        <v>114</v>
      </c>
      <c r="I2" s="17"/>
      <c r="J2" s="17"/>
      <c r="K2" s="17"/>
      <c r="L2" s="17"/>
      <c r="M2" s="17"/>
      <c r="N2" s="17"/>
      <c r="O2" s="17"/>
    </row>
    <row r="3" spans="1:28" ht="12.6" customHeight="1" x14ac:dyDescent="0.2">
      <c r="A3" s="17" t="s">
        <v>51</v>
      </c>
      <c r="B3" s="17"/>
      <c r="C3" s="17"/>
      <c r="D3" s="17"/>
      <c r="E3" s="17"/>
      <c r="F3" s="17"/>
      <c r="G3" s="17"/>
      <c r="H3" s="17" t="s">
        <v>115</v>
      </c>
      <c r="I3" s="17"/>
      <c r="J3" s="17"/>
      <c r="K3" s="17"/>
      <c r="L3" s="17"/>
      <c r="M3" s="17"/>
      <c r="N3" s="17"/>
      <c r="O3" s="17"/>
    </row>
    <row r="4" spans="1:28" ht="12.75" x14ac:dyDescent="0.2">
      <c r="A4" s="17" t="s">
        <v>57</v>
      </c>
      <c r="B4" s="17"/>
      <c r="C4" s="17"/>
      <c r="D4" s="17"/>
      <c r="E4" s="17"/>
      <c r="F4" s="17"/>
      <c r="G4" s="17"/>
      <c r="H4" s="17" t="s">
        <v>116</v>
      </c>
      <c r="I4" s="17"/>
      <c r="J4" s="17"/>
      <c r="K4" s="17"/>
      <c r="L4" s="17"/>
      <c r="M4" s="17"/>
      <c r="N4" s="17"/>
      <c r="O4" s="17"/>
    </row>
    <row r="5" spans="1:28" ht="15" customHeight="1" x14ac:dyDescent="0.2">
      <c r="A5" s="17" t="s">
        <v>58</v>
      </c>
      <c r="B5" s="17"/>
      <c r="C5" s="17"/>
      <c r="D5" s="17"/>
      <c r="E5" s="17"/>
      <c r="F5" s="17"/>
      <c r="G5" s="17"/>
      <c r="H5" s="17" t="s">
        <v>117</v>
      </c>
      <c r="I5" s="17"/>
      <c r="J5" s="17"/>
      <c r="K5" s="17"/>
      <c r="L5" s="17"/>
      <c r="M5" s="17"/>
      <c r="N5" s="17"/>
      <c r="O5" s="17"/>
    </row>
    <row r="6" spans="1:28" ht="10.5" customHeight="1" x14ac:dyDescent="0.2">
      <c r="A6" s="2"/>
      <c r="B6" s="3"/>
      <c r="C6" s="3"/>
      <c r="D6" s="3"/>
      <c r="E6" s="3"/>
      <c r="F6" s="3"/>
      <c r="G6" s="3"/>
      <c r="H6" s="17" t="s">
        <v>118</v>
      </c>
      <c r="I6" s="17"/>
      <c r="J6" s="17"/>
      <c r="K6" s="17"/>
      <c r="L6" s="17"/>
      <c r="M6" s="3"/>
      <c r="N6" s="4"/>
      <c r="O6" s="4"/>
      <c r="P6" s="4"/>
      <c r="Q6" s="4"/>
      <c r="R6" s="4"/>
      <c r="S6" s="4"/>
      <c r="T6" s="4"/>
      <c r="U6" s="4"/>
    </row>
    <row r="7" spans="1:28" ht="24.95" customHeight="1" thickBot="1" x14ac:dyDescent="0.25">
      <c r="A7" s="39" t="s">
        <v>10</v>
      </c>
      <c r="B7" s="21"/>
      <c r="C7" s="21"/>
      <c r="D7" s="21"/>
      <c r="E7" s="21"/>
      <c r="F7" s="21"/>
      <c r="G7" s="21"/>
      <c r="H7" s="21"/>
      <c r="I7" s="21"/>
      <c r="J7" s="21"/>
      <c r="K7" s="21"/>
      <c r="L7" s="21"/>
      <c r="M7" s="21"/>
      <c r="N7" s="21"/>
      <c r="O7" s="21"/>
      <c r="P7" s="21"/>
      <c r="Q7" s="21"/>
      <c r="R7" s="21"/>
      <c r="S7" s="21"/>
      <c r="T7" s="21"/>
      <c r="U7" s="21"/>
      <c r="V7" s="21"/>
      <c r="W7" s="21"/>
      <c r="X7" s="21"/>
      <c r="Y7" s="21"/>
      <c r="Z7" s="21"/>
      <c r="AA7" s="21"/>
    </row>
    <row r="8" spans="1:28" ht="26.25" customHeight="1" thickTop="1" x14ac:dyDescent="0.2">
      <c r="A8" s="115" t="s">
        <v>2</v>
      </c>
      <c r="B8" s="117" t="s">
        <v>17</v>
      </c>
      <c r="C8" s="117" t="s">
        <v>54</v>
      </c>
      <c r="D8" s="106" t="s">
        <v>15</v>
      </c>
      <c r="E8" s="107"/>
      <c r="F8" s="117" t="s">
        <v>43</v>
      </c>
      <c r="G8" s="101" t="s">
        <v>14</v>
      </c>
      <c r="H8" s="102"/>
      <c r="I8" s="102"/>
      <c r="J8" s="102"/>
      <c r="K8" s="102"/>
      <c r="L8" s="103"/>
      <c r="M8" s="104" t="s">
        <v>19</v>
      </c>
      <c r="N8" s="101" t="s">
        <v>59</v>
      </c>
      <c r="O8" s="103"/>
      <c r="P8" s="101" t="s">
        <v>1</v>
      </c>
      <c r="Q8" s="103"/>
      <c r="R8" s="106" t="s">
        <v>107</v>
      </c>
      <c r="S8" s="107"/>
      <c r="T8" s="114" t="s">
        <v>11</v>
      </c>
      <c r="U8" s="114"/>
      <c r="V8" s="114"/>
      <c r="W8" s="114"/>
      <c r="X8" s="114"/>
      <c r="Y8" s="114"/>
      <c r="Z8" s="114"/>
      <c r="AA8" s="104" t="s">
        <v>18</v>
      </c>
      <c r="AB8" s="16"/>
    </row>
    <row r="9" spans="1:28" ht="48.75" customHeight="1" x14ac:dyDescent="0.2">
      <c r="A9" s="116"/>
      <c r="B9" s="118"/>
      <c r="C9" s="118"/>
      <c r="D9" s="55" t="s">
        <v>16</v>
      </c>
      <c r="E9" s="18" t="s">
        <v>104</v>
      </c>
      <c r="F9" s="118"/>
      <c r="G9" s="19" t="s">
        <v>5</v>
      </c>
      <c r="H9" s="19" t="s">
        <v>6</v>
      </c>
      <c r="I9" s="19" t="s">
        <v>7</v>
      </c>
      <c r="J9" s="19" t="s">
        <v>138</v>
      </c>
      <c r="K9" s="19" t="s">
        <v>9</v>
      </c>
      <c r="L9" s="19" t="s">
        <v>13</v>
      </c>
      <c r="M9" s="105"/>
      <c r="N9" s="20" t="s">
        <v>103</v>
      </c>
      <c r="O9" s="54" t="s">
        <v>2</v>
      </c>
      <c r="P9" s="20" t="s">
        <v>73</v>
      </c>
      <c r="Q9" s="54" t="s">
        <v>2</v>
      </c>
      <c r="R9" s="18" t="s">
        <v>73</v>
      </c>
      <c r="S9" s="38" t="s">
        <v>2</v>
      </c>
      <c r="T9" s="19" t="s">
        <v>12</v>
      </c>
      <c r="U9" s="19" t="s">
        <v>110</v>
      </c>
      <c r="V9" s="19" t="s">
        <v>3</v>
      </c>
      <c r="W9" s="19" t="s">
        <v>111</v>
      </c>
      <c r="X9" s="19" t="s">
        <v>4</v>
      </c>
      <c r="Y9" s="19" t="s">
        <v>112</v>
      </c>
      <c r="Z9" s="19" t="s">
        <v>60</v>
      </c>
      <c r="AA9" s="105"/>
      <c r="AB9" s="16"/>
    </row>
    <row r="10" spans="1:28" ht="24.95" customHeight="1" x14ac:dyDescent="0.2">
      <c r="A10" s="5" t="s">
        <v>20</v>
      </c>
      <c r="B10" s="6" t="s">
        <v>21</v>
      </c>
      <c r="C10" s="6" t="s">
        <v>22</v>
      </c>
      <c r="D10" s="6" t="s">
        <v>23</v>
      </c>
      <c r="E10" s="6" t="s">
        <v>24</v>
      </c>
      <c r="F10" s="6" t="s">
        <v>25</v>
      </c>
      <c r="G10" s="6" t="s">
        <v>26</v>
      </c>
      <c r="H10" s="6" t="s">
        <v>27</v>
      </c>
      <c r="I10" s="6" t="s">
        <v>28</v>
      </c>
      <c r="J10" s="6" t="s">
        <v>29</v>
      </c>
      <c r="K10" s="6" t="s">
        <v>30</v>
      </c>
      <c r="L10" s="6" t="s">
        <v>31</v>
      </c>
      <c r="M10" s="6" t="s">
        <v>32</v>
      </c>
      <c r="N10" s="11" t="s">
        <v>33</v>
      </c>
      <c r="O10" s="11" t="s">
        <v>34</v>
      </c>
      <c r="P10" s="11" t="s">
        <v>35</v>
      </c>
      <c r="Q10" s="11" t="s">
        <v>36</v>
      </c>
      <c r="R10" s="11" t="s">
        <v>37</v>
      </c>
      <c r="S10" s="11" t="s">
        <v>38</v>
      </c>
      <c r="T10" s="11" t="s">
        <v>39</v>
      </c>
      <c r="U10" s="11"/>
      <c r="V10" s="11" t="s">
        <v>40</v>
      </c>
      <c r="W10" s="11"/>
      <c r="X10" s="11" t="s">
        <v>41</v>
      </c>
      <c r="Y10" s="11"/>
      <c r="Z10" s="11" t="s">
        <v>108</v>
      </c>
      <c r="AA10" s="9" t="s">
        <v>109</v>
      </c>
    </row>
    <row r="11" spans="1:28" s="16" customFormat="1" ht="22.5" customHeight="1" x14ac:dyDescent="0.2">
      <c r="A11" s="10"/>
      <c r="B11" s="11"/>
      <c r="C11" s="11"/>
      <c r="D11" s="11"/>
      <c r="E11" s="11"/>
      <c r="F11" s="13"/>
      <c r="G11" s="11"/>
      <c r="H11" s="11"/>
      <c r="I11" s="12"/>
      <c r="J11" s="12"/>
      <c r="K11" s="14"/>
      <c r="L11" s="14"/>
      <c r="M11" s="11"/>
      <c r="N11" s="11"/>
      <c r="O11" s="11" t="e">
        <f>VLOOKUP(N11,Γεωγραφία!A2:B398,2,FALSE)</f>
        <v>#N/A</v>
      </c>
      <c r="P11" s="11"/>
      <c r="Q11" s="11" t="e">
        <f>VLOOKUP(P11,'ΚΑΤΗΓΟΡΙΕΣ ΝΟΜΙΚΩΝ ΠΡΟΣΩΠΩΝ'!A2:B31,2,FALSE)</f>
        <v>#N/A</v>
      </c>
      <c r="R11" s="11"/>
      <c r="S11" s="11" t="e">
        <f>VLOOKUP(R11,'ΚΑΤΗΓΟΡΙΟΠΟΙΗΣΗ INTERREG'!A2:B7,2,FALSE)</f>
        <v>#N/A</v>
      </c>
      <c r="T11" s="11"/>
      <c r="U11" s="11"/>
      <c r="V11" s="11"/>
      <c r="W11" s="11"/>
      <c r="X11" s="11"/>
      <c r="Y11" s="11"/>
      <c r="Z11" s="11"/>
      <c r="AA11" s="15"/>
    </row>
    <row r="12" spans="1:28" s="16" customFormat="1" ht="26.25" customHeight="1" x14ac:dyDescent="0.2">
      <c r="B12" s="22"/>
      <c r="C12" s="22"/>
      <c r="D12" s="22"/>
      <c r="E12" s="22"/>
      <c r="F12" s="23"/>
      <c r="G12" s="22"/>
      <c r="H12" s="22"/>
      <c r="K12" s="24"/>
      <c r="L12" s="24"/>
      <c r="M12" s="22"/>
      <c r="Q12" s="22"/>
      <c r="R12" s="22"/>
      <c r="S12" s="22"/>
      <c r="Z12" s="25"/>
      <c r="AA12" s="22"/>
    </row>
    <row r="13" spans="1:28" s="44" customFormat="1" ht="24.95" customHeight="1" x14ac:dyDescent="0.3">
      <c r="A13" s="43" t="s">
        <v>50</v>
      </c>
    </row>
    <row r="14" spans="1:28" s="43" customFormat="1" ht="18.75" x14ac:dyDescent="0.3">
      <c r="A14" s="43" t="s">
        <v>63</v>
      </c>
    </row>
    <row r="15" spans="1:28" s="26" customFormat="1" ht="16.5" customHeight="1" x14ac:dyDescent="0.25">
      <c r="A15" s="26" t="s">
        <v>61</v>
      </c>
    </row>
    <row r="16" spans="1:28" s="27" customFormat="1" ht="16.5" customHeight="1" x14ac:dyDescent="0.25">
      <c r="A16" s="27" t="s">
        <v>105</v>
      </c>
    </row>
    <row r="17" spans="1:1" s="26" customFormat="1" ht="16.5" customHeight="1" x14ac:dyDescent="0.25">
      <c r="A17" s="26" t="s">
        <v>99</v>
      </c>
    </row>
    <row r="18" spans="1:1" s="26" customFormat="1" ht="16.5" customHeight="1" x14ac:dyDescent="0.25">
      <c r="A18" s="26" t="s">
        <v>100</v>
      </c>
    </row>
    <row r="19" spans="1:1" s="26" customFormat="1" ht="16.5" customHeight="1" x14ac:dyDescent="0.25"/>
    <row r="20" spans="1:1" s="26" customFormat="1" ht="15" x14ac:dyDescent="0.25">
      <c r="A20" s="28" t="s">
        <v>42</v>
      </c>
    </row>
    <row r="21" spans="1:1" s="26" customFormat="1" ht="13.5" customHeight="1" x14ac:dyDescent="0.25">
      <c r="A21" s="26" t="s">
        <v>101</v>
      </c>
    </row>
    <row r="22" spans="1:1" s="26" customFormat="1" ht="13.5" customHeight="1" x14ac:dyDescent="0.25">
      <c r="A22" s="26" t="s">
        <v>64</v>
      </c>
    </row>
    <row r="23" spans="1:1" s="26" customFormat="1" ht="13.5" customHeight="1" x14ac:dyDescent="0.25">
      <c r="A23" s="26" t="s">
        <v>49</v>
      </c>
    </row>
    <row r="24" spans="1:1" s="26" customFormat="1" ht="13.5" customHeight="1" x14ac:dyDescent="0.25">
      <c r="A24" s="26" t="s">
        <v>65</v>
      </c>
    </row>
    <row r="25" spans="1:1" s="26" customFormat="1" ht="13.5" customHeight="1" x14ac:dyDescent="0.25">
      <c r="A25" s="26" t="s">
        <v>66</v>
      </c>
    </row>
    <row r="26" spans="1:1" s="26" customFormat="1" ht="13.5" customHeight="1" x14ac:dyDescent="0.25">
      <c r="A26" s="26" t="s">
        <v>67</v>
      </c>
    </row>
    <row r="27" spans="1:1" s="26" customFormat="1" ht="13.5" customHeight="1" x14ac:dyDescent="0.25">
      <c r="A27" s="30" t="s">
        <v>62</v>
      </c>
    </row>
    <row r="28" spans="1:1" s="26" customFormat="1" ht="13.5" customHeight="1" x14ac:dyDescent="0.25">
      <c r="A28" s="26" t="s">
        <v>68</v>
      </c>
    </row>
    <row r="29" spans="1:1" s="41" customFormat="1" ht="13.5" customHeight="1" x14ac:dyDescent="0.25">
      <c r="A29" s="40" t="s">
        <v>102</v>
      </c>
    </row>
    <row r="30" spans="1:1" s="26" customFormat="1" ht="15" x14ac:dyDescent="0.25">
      <c r="A30" s="26" t="s">
        <v>69</v>
      </c>
    </row>
    <row r="31" spans="1:1" s="26" customFormat="1" ht="15" x14ac:dyDescent="0.25">
      <c r="A31" s="26" t="s">
        <v>70</v>
      </c>
    </row>
    <row r="32" spans="1:1" s="26" customFormat="1" ht="13.5" customHeight="1" x14ac:dyDescent="0.25">
      <c r="A32" s="42" t="s">
        <v>106</v>
      </c>
    </row>
    <row r="33" spans="1:29" s="26" customFormat="1" ht="13.5" customHeight="1" x14ac:dyDescent="0.25">
      <c r="A33" s="26" t="s">
        <v>55</v>
      </c>
    </row>
    <row r="34" spans="1:29" s="26" customFormat="1" ht="13.5" customHeight="1" x14ac:dyDescent="0.25">
      <c r="A34" s="26" t="s">
        <v>71</v>
      </c>
    </row>
    <row r="35" spans="1:29" s="26" customFormat="1" ht="13.5" customHeight="1" x14ac:dyDescent="0.25">
      <c r="A35" s="26" t="s">
        <v>72</v>
      </c>
    </row>
    <row r="36" spans="1:29" s="26" customFormat="1" ht="13.5" customHeight="1" x14ac:dyDescent="0.25">
      <c r="A36" s="29" t="s">
        <v>53</v>
      </c>
    </row>
    <row r="37" spans="1:29" s="26" customFormat="1" ht="15" x14ac:dyDescent="0.25"/>
    <row r="38" spans="1:29" ht="24.95" customHeight="1" x14ac:dyDescent="0.2">
      <c r="A38" s="45" t="s">
        <v>119</v>
      </c>
      <c r="B38" s="46"/>
      <c r="C38" s="47"/>
      <c r="D38" s="47"/>
      <c r="E38" s="47"/>
      <c r="F38" s="47"/>
      <c r="G38" s="47"/>
      <c r="H38" s="47"/>
      <c r="I38" s="47"/>
      <c r="J38" s="47"/>
      <c r="K38" s="47"/>
      <c r="L38" s="47"/>
      <c r="M38" s="47"/>
      <c r="N38" s="47"/>
      <c r="O38" s="47"/>
      <c r="P38" s="47"/>
      <c r="Q38" s="47"/>
      <c r="R38" s="47"/>
      <c r="S38" s="47"/>
      <c r="T38" s="47"/>
    </row>
    <row r="39" spans="1:29" ht="24.95" customHeight="1" x14ac:dyDescent="0.2">
      <c r="A39" s="111" t="s">
        <v>120</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row>
    <row r="40" spans="1:29" ht="24.95" customHeight="1" x14ac:dyDescent="0.2">
      <c r="A40" s="112" t="s">
        <v>121</v>
      </c>
      <c r="B40" s="112"/>
      <c r="C40" s="112"/>
      <c r="D40" s="112"/>
      <c r="E40" s="112"/>
      <c r="F40" s="112"/>
      <c r="G40" s="112"/>
      <c r="H40" s="112"/>
      <c r="I40" s="48"/>
      <c r="J40" s="48"/>
      <c r="K40" s="48"/>
      <c r="L40" s="48"/>
      <c r="M40" s="48"/>
      <c r="N40" s="48"/>
      <c r="O40" s="48"/>
      <c r="P40" s="48"/>
      <c r="Q40" s="47"/>
      <c r="R40" s="47"/>
      <c r="S40" s="47"/>
      <c r="T40" s="47"/>
    </row>
    <row r="41" spans="1:29" ht="24.95" customHeight="1" x14ac:dyDescent="0.25">
      <c r="A41" s="49" t="s">
        <v>122</v>
      </c>
      <c r="B41" s="46"/>
      <c r="C41" s="47"/>
      <c r="D41" s="47"/>
      <c r="E41" s="47"/>
      <c r="F41" s="47"/>
      <c r="G41" s="47"/>
      <c r="H41" s="47"/>
      <c r="I41" s="47"/>
      <c r="J41" s="47"/>
      <c r="K41" s="47"/>
      <c r="L41" s="47"/>
      <c r="M41" s="47"/>
      <c r="N41" s="47"/>
      <c r="O41" s="47"/>
      <c r="P41" s="47"/>
      <c r="Q41" s="47"/>
      <c r="R41" s="47"/>
      <c r="S41" s="47"/>
      <c r="T41" s="47"/>
    </row>
    <row r="42" spans="1:29" ht="24.95" customHeight="1" x14ac:dyDescent="0.25">
      <c r="A42" s="49" t="s">
        <v>123</v>
      </c>
      <c r="B42" s="46"/>
      <c r="C42" s="47"/>
      <c r="D42" s="47"/>
      <c r="E42" s="47"/>
      <c r="F42" s="47"/>
      <c r="G42" s="47"/>
      <c r="H42" s="47"/>
      <c r="I42" s="47"/>
      <c r="J42" s="47"/>
      <c r="K42" s="47"/>
      <c r="L42" s="47"/>
      <c r="M42" s="47"/>
      <c r="N42" s="47"/>
      <c r="O42" s="47"/>
      <c r="P42" s="47"/>
      <c r="Q42" s="47"/>
      <c r="R42" s="47"/>
      <c r="S42" s="47"/>
      <c r="T42" s="47"/>
    </row>
    <row r="43" spans="1:29" ht="24.95" customHeight="1" x14ac:dyDescent="0.25">
      <c r="A43" s="49" t="s">
        <v>124</v>
      </c>
      <c r="B43" s="46"/>
      <c r="C43" s="47"/>
      <c r="D43" s="47"/>
      <c r="E43" s="47"/>
      <c r="F43" s="47"/>
      <c r="G43" s="47"/>
      <c r="H43" s="47"/>
      <c r="I43" s="47"/>
      <c r="J43" s="47"/>
      <c r="K43" s="47"/>
      <c r="L43" s="47"/>
      <c r="M43" s="47"/>
      <c r="N43" s="47"/>
      <c r="O43" s="47"/>
      <c r="P43" s="47"/>
      <c r="Q43" s="47"/>
      <c r="R43" s="47"/>
      <c r="S43" s="47"/>
      <c r="T43" s="47"/>
    </row>
    <row r="44" spans="1:29" ht="24.95" customHeight="1" x14ac:dyDescent="0.25">
      <c r="A44" s="49" t="s">
        <v>125</v>
      </c>
      <c r="B44" s="46"/>
      <c r="C44" s="47"/>
      <c r="D44" s="47"/>
      <c r="E44" s="47"/>
      <c r="F44" s="47"/>
      <c r="G44" s="47"/>
      <c r="H44" s="47"/>
      <c r="I44" s="47"/>
      <c r="J44" s="47"/>
      <c r="K44" s="47"/>
      <c r="L44" s="47"/>
      <c r="M44" s="47"/>
      <c r="N44" s="47"/>
      <c r="O44" s="47"/>
      <c r="P44" s="47"/>
      <c r="Q44" s="47"/>
      <c r="R44" s="47"/>
      <c r="S44" s="47"/>
      <c r="T44" s="47"/>
    </row>
    <row r="45" spans="1:29" ht="24.95" customHeight="1" x14ac:dyDescent="0.25">
      <c r="A45" s="49" t="s">
        <v>126</v>
      </c>
      <c r="B45" s="46"/>
      <c r="C45" s="47"/>
      <c r="D45" s="47"/>
      <c r="E45" s="47"/>
      <c r="F45" s="47"/>
      <c r="G45" s="47"/>
      <c r="H45" s="47"/>
      <c r="I45" s="47"/>
      <c r="J45" s="47"/>
      <c r="K45" s="47"/>
      <c r="L45" s="47"/>
      <c r="M45" s="47"/>
      <c r="N45" s="47"/>
      <c r="O45" s="47"/>
      <c r="P45" s="47"/>
      <c r="Q45" s="47"/>
      <c r="R45" s="47"/>
      <c r="S45" s="47"/>
      <c r="T45" s="47"/>
    </row>
    <row r="46" spans="1:29" ht="24.95" customHeight="1" x14ac:dyDescent="0.25">
      <c r="A46" s="49" t="s">
        <v>127</v>
      </c>
      <c r="B46" s="46"/>
      <c r="C46" s="47"/>
      <c r="D46" s="47"/>
      <c r="E46" s="47"/>
      <c r="F46" s="47"/>
      <c r="G46" s="47"/>
      <c r="H46" s="47"/>
      <c r="I46" s="47"/>
      <c r="J46" s="47"/>
      <c r="K46" s="47"/>
      <c r="L46" s="47"/>
      <c r="M46" s="50"/>
      <c r="N46" s="50"/>
      <c r="O46" s="47"/>
      <c r="P46" s="47"/>
      <c r="Q46" s="47"/>
      <c r="R46" s="47"/>
      <c r="S46" s="47"/>
      <c r="T46" s="47"/>
    </row>
    <row r="47" spans="1:29" ht="24.95" customHeight="1" x14ac:dyDescent="0.25">
      <c r="A47" s="49" t="s">
        <v>128</v>
      </c>
      <c r="B47" s="46"/>
      <c r="C47" s="47"/>
      <c r="D47" s="47"/>
      <c r="E47" s="47"/>
      <c r="F47" s="47"/>
      <c r="G47" s="47"/>
      <c r="H47" s="47"/>
      <c r="I47" s="47"/>
      <c r="J47" s="47"/>
      <c r="K47" s="47"/>
      <c r="L47" s="47"/>
      <c r="M47" s="50"/>
      <c r="N47" s="50"/>
      <c r="O47" s="47"/>
      <c r="P47" s="47"/>
      <c r="Q47" s="47"/>
      <c r="R47" s="47"/>
      <c r="S47" s="47"/>
      <c r="T47" s="47"/>
    </row>
    <row r="48" spans="1:29" ht="24.95" customHeight="1" x14ac:dyDescent="0.25">
      <c r="A48" s="49" t="s">
        <v>129</v>
      </c>
      <c r="B48" s="46"/>
      <c r="C48" s="47"/>
      <c r="D48" s="47"/>
      <c r="E48" s="47"/>
      <c r="F48" s="47"/>
      <c r="G48" s="47"/>
      <c r="H48" s="47"/>
      <c r="I48" s="47"/>
      <c r="J48" s="47"/>
      <c r="K48" s="47"/>
      <c r="L48" s="47"/>
      <c r="M48" s="47"/>
      <c r="N48" s="47"/>
      <c r="O48" s="47"/>
      <c r="P48" s="47"/>
      <c r="Q48" s="47"/>
      <c r="R48" s="47"/>
      <c r="S48" s="47"/>
      <c r="T48" s="47"/>
    </row>
    <row r="49" spans="1:29" ht="24.95" customHeight="1" x14ac:dyDescent="0.25">
      <c r="A49" s="113" t="s">
        <v>130</v>
      </c>
      <c r="B49" s="113"/>
      <c r="C49" s="113"/>
      <c r="D49" s="113"/>
      <c r="E49" s="113"/>
      <c r="F49" s="113"/>
      <c r="G49" s="113"/>
      <c r="H49" s="113"/>
      <c r="I49" s="113"/>
      <c r="J49" s="113"/>
      <c r="K49" s="113"/>
      <c r="L49" s="113"/>
      <c r="M49" s="113"/>
      <c r="N49" s="47"/>
      <c r="O49" s="47"/>
      <c r="P49" s="47"/>
      <c r="Q49" s="47"/>
      <c r="R49" s="47"/>
      <c r="S49" s="47"/>
      <c r="T49" s="47"/>
    </row>
    <row r="50" spans="1:29" ht="24.95" customHeight="1" x14ac:dyDescent="0.25">
      <c r="A50" s="49" t="s">
        <v>131</v>
      </c>
      <c r="B50" s="46"/>
      <c r="C50" s="47"/>
      <c r="D50" s="47"/>
      <c r="E50" s="47"/>
      <c r="F50" s="47"/>
      <c r="G50" s="47"/>
      <c r="H50" s="51"/>
      <c r="I50" s="52"/>
      <c r="J50" s="47"/>
      <c r="K50" s="47"/>
      <c r="L50" s="47"/>
      <c r="M50" s="47"/>
      <c r="N50" s="47"/>
      <c r="O50" s="47"/>
      <c r="P50" s="47"/>
      <c r="Q50" s="47"/>
      <c r="R50" s="47"/>
      <c r="S50" s="47"/>
      <c r="T50" s="47"/>
    </row>
    <row r="51" spans="1:29" ht="24.95" customHeight="1" x14ac:dyDescent="0.25">
      <c r="A51" s="49" t="s">
        <v>132</v>
      </c>
      <c r="B51" s="46"/>
      <c r="C51" s="47"/>
      <c r="D51" s="47"/>
      <c r="E51" s="47"/>
      <c r="F51" s="47"/>
      <c r="G51" s="47"/>
      <c r="H51" s="47"/>
      <c r="I51" s="47"/>
      <c r="J51" s="47"/>
      <c r="K51" s="47"/>
      <c r="L51" s="47"/>
      <c r="M51" s="47"/>
      <c r="N51" s="47"/>
      <c r="O51" s="47"/>
      <c r="P51" s="47"/>
      <c r="Q51" s="47"/>
      <c r="R51" s="47"/>
      <c r="S51" s="47"/>
      <c r="T51" s="47"/>
    </row>
    <row r="52" spans="1:29" ht="24.95" customHeight="1" x14ac:dyDescent="0.25">
      <c r="A52" s="108" t="s">
        <v>133</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row>
    <row r="53" spans="1:29" ht="24.95" customHeight="1" x14ac:dyDescent="0.25">
      <c r="A53" s="109" t="s">
        <v>134</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row>
    <row r="54" spans="1:29" ht="24.95" customHeight="1" x14ac:dyDescent="0.25">
      <c r="A54" s="49" t="s">
        <v>135</v>
      </c>
      <c r="B54" s="46"/>
      <c r="C54" s="48"/>
      <c r="D54" s="48"/>
      <c r="E54" s="48"/>
      <c r="F54" s="48"/>
      <c r="G54" s="48"/>
      <c r="H54" s="48"/>
      <c r="I54" s="48"/>
      <c r="J54" s="48"/>
      <c r="K54" s="48"/>
      <c r="L54" s="48"/>
      <c r="M54" s="48"/>
      <c r="N54" s="48"/>
      <c r="O54" s="48"/>
      <c r="P54" s="48"/>
      <c r="Q54" s="48"/>
      <c r="R54" s="48"/>
      <c r="S54" s="48"/>
      <c r="T54" s="47"/>
    </row>
    <row r="55" spans="1:29" ht="24.95" customHeight="1" x14ac:dyDescent="0.25">
      <c r="A55" s="49" t="s">
        <v>136</v>
      </c>
      <c r="B55" s="46"/>
      <c r="C55" s="47"/>
      <c r="D55" s="47"/>
      <c r="E55" s="47"/>
      <c r="F55" s="47"/>
      <c r="G55" s="47"/>
      <c r="H55" s="47"/>
      <c r="I55" s="47"/>
      <c r="J55" s="47"/>
      <c r="K55" s="47"/>
      <c r="L55" s="47"/>
      <c r="M55" s="47"/>
      <c r="N55" s="47"/>
      <c r="O55" s="53"/>
      <c r="P55" s="53"/>
      <c r="Q55" s="53"/>
      <c r="R55" s="47"/>
      <c r="S55" s="47"/>
      <c r="T55" s="47"/>
    </row>
    <row r="56" spans="1:29" ht="24.95" customHeight="1" x14ac:dyDescent="0.2">
      <c r="A56" s="47"/>
      <c r="B56" s="47"/>
      <c r="C56" s="47"/>
      <c r="D56" s="47"/>
      <c r="E56" s="47"/>
      <c r="F56" s="47"/>
      <c r="G56" s="47"/>
      <c r="H56" s="47"/>
      <c r="I56" s="47"/>
      <c r="J56" s="47"/>
      <c r="K56" s="47"/>
      <c r="L56" s="47"/>
      <c r="M56" s="47"/>
      <c r="N56" s="47"/>
      <c r="O56" s="47"/>
      <c r="P56" s="47"/>
      <c r="Q56" s="47"/>
      <c r="R56" s="47"/>
      <c r="S56" s="47"/>
      <c r="T56" s="47"/>
    </row>
  </sheetData>
  <mergeCells count="17">
    <mergeCell ref="N8:O8"/>
    <mergeCell ref="G8:L8"/>
    <mergeCell ref="M8:M9"/>
    <mergeCell ref="R8:S8"/>
    <mergeCell ref="A52:AC52"/>
    <mergeCell ref="A53:AC53"/>
    <mergeCell ref="AA8:AA9"/>
    <mergeCell ref="A39:AC39"/>
    <mergeCell ref="A40:H40"/>
    <mergeCell ref="A49:M49"/>
    <mergeCell ref="T8:Z8"/>
    <mergeCell ref="P8:Q8"/>
    <mergeCell ref="A8:A9"/>
    <mergeCell ref="B8:B9"/>
    <mergeCell ref="C8:C9"/>
    <mergeCell ref="F8:F9"/>
    <mergeCell ref="D8:E8"/>
  </mergeCells>
  <phoneticPr fontId="0" type="noConversion"/>
  <printOptions horizontalCentered="1"/>
  <pageMargins left="0.15748031496062992" right="0.15748031496062992" top="0.78740157480314965" bottom="0.78740157480314965" header="0.51181102362204722" footer="0.51181102362204722"/>
  <pageSetup paperSize="9" scale="45" orientation="landscape" r:id="rId1"/>
  <headerFooter alignWithMargins="0">
    <oddFooter xml:space="preserve">&amp;L&amp;7ΕΔΙΚΗ ΥΠΗΡΕΣΙΑ Ο.Π.Σ.&amp;RΦΟΡΕΙΣ - 21/06/2016 </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'ΚΑΤΗΓΟΡΙΕΣ ΝΟΜΙΚΩΝ ΠΡΟΣΩΠΩΝ'!$A$2:$A$31</xm:f>
          </x14:formula1>
          <xm:sqref>P11</xm:sqref>
        </x14:dataValidation>
        <x14:dataValidation type="list" allowBlank="1" showInputMessage="1" showErrorMessage="1">
          <x14:formula1>
            <xm:f>Γεωγραφία!$A$2:$A$398</xm:f>
          </x14:formula1>
          <xm:sqref>N11</xm:sqref>
        </x14:dataValidation>
        <x14:dataValidation type="list" allowBlank="1" showInputMessage="1" showErrorMessage="1">
          <x14:formula1>
            <xm:f>'ΚΑΤΗΓΟΡΙΟΠΟΙΗΣΗ INTERREG'!$A$2:$A$7</xm:f>
          </x14:formula1>
          <xm:sqref>R11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9"/>
  <sheetViews>
    <sheetView zoomScaleNormal="100" zoomScaleSheetLayoutView="100" workbookViewId="0">
      <pane ySplit="1" topLeftCell="A2" activePane="bottomLeft" state="frozenSplit"/>
      <selection pane="bottomLeft" activeCell="A29" sqref="A29"/>
    </sheetView>
  </sheetViews>
  <sheetFormatPr defaultColWidth="9.140625" defaultRowHeight="11.25" x14ac:dyDescent="0.2"/>
  <cols>
    <col min="1" max="1" width="53.42578125" style="37" customWidth="1"/>
    <col min="2" max="2" width="8.85546875" style="7" customWidth="1"/>
    <col min="3" max="16384" width="9.140625" style="7"/>
  </cols>
  <sheetData>
    <row r="1" spans="1:2" s="8" customFormat="1" ht="39" customHeight="1" x14ac:dyDescent="0.2">
      <c r="A1" s="31" t="s">
        <v>48</v>
      </c>
      <c r="B1" s="32" t="s">
        <v>47</v>
      </c>
    </row>
    <row r="2" spans="1:2" ht="15" customHeight="1" x14ac:dyDescent="0.2">
      <c r="A2" s="33" t="s">
        <v>74</v>
      </c>
      <c r="B2" s="7">
        <v>52101</v>
      </c>
    </row>
    <row r="3" spans="1:2" ht="15" customHeight="1" x14ac:dyDescent="0.2">
      <c r="A3" s="33" t="s">
        <v>75</v>
      </c>
      <c r="B3" s="7">
        <v>52102</v>
      </c>
    </row>
    <row r="4" spans="1:2" ht="15" customHeight="1" x14ac:dyDescent="0.2">
      <c r="A4" s="33" t="s">
        <v>76</v>
      </c>
      <c r="B4" s="7">
        <v>52103</v>
      </c>
    </row>
    <row r="5" spans="1:2" ht="15" customHeight="1" x14ac:dyDescent="0.2">
      <c r="A5" s="33" t="s">
        <v>77</v>
      </c>
      <c r="B5" s="7">
        <v>52104</v>
      </c>
    </row>
    <row r="6" spans="1:2" ht="15" customHeight="1" x14ac:dyDescent="0.2">
      <c r="A6" s="33" t="s">
        <v>78</v>
      </c>
      <c r="B6" s="7">
        <v>52105</v>
      </c>
    </row>
    <row r="7" spans="1:2" ht="15" customHeight="1" x14ac:dyDescent="0.2">
      <c r="A7" s="33" t="s">
        <v>79</v>
      </c>
      <c r="B7" s="7">
        <v>52106</v>
      </c>
    </row>
    <row r="8" spans="1:2" ht="15" customHeight="1" x14ac:dyDescent="0.2">
      <c r="A8" s="33" t="s">
        <v>80</v>
      </c>
      <c r="B8" s="7">
        <v>52107</v>
      </c>
    </row>
    <row r="9" spans="1:2" ht="15" customHeight="1" x14ac:dyDescent="0.2">
      <c r="A9" s="33" t="s">
        <v>81</v>
      </c>
      <c r="B9" s="7">
        <v>52110</v>
      </c>
    </row>
    <row r="10" spans="1:2" ht="15" customHeight="1" x14ac:dyDescent="0.2">
      <c r="A10" s="33" t="s">
        <v>82</v>
      </c>
      <c r="B10" s="7">
        <v>52111</v>
      </c>
    </row>
    <row r="11" spans="1:2" ht="15" customHeight="1" x14ac:dyDescent="0.2">
      <c r="A11" s="33" t="s">
        <v>83</v>
      </c>
      <c r="B11" s="7">
        <v>52112</v>
      </c>
    </row>
    <row r="12" spans="1:2" ht="15" customHeight="1" x14ac:dyDescent="0.2">
      <c r="A12" s="33" t="s">
        <v>44</v>
      </c>
      <c r="B12" s="7">
        <v>52115</v>
      </c>
    </row>
    <row r="13" spans="1:2" ht="15" customHeight="1" x14ac:dyDescent="0.2">
      <c r="A13" s="33" t="s">
        <v>84</v>
      </c>
      <c r="B13" s="7">
        <v>52116</v>
      </c>
    </row>
    <row r="14" spans="1:2" ht="15" customHeight="1" x14ac:dyDescent="0.2">
      <c r="A14" s="33" t="s">
        <v>85</v>
      </c>
      <c r="B14" s="7">
        <v>52120</v>
      </c>
    </row>
    <row r="15" spans="1:2" ht="15" customHeight="1" x14ac:dyDescent="0.2">
      <c r="A15" s="33" t="s">
        <v>86</v>
      </c>
      <c r="B15" s="7">
        <v>52121</v>
      </c>
    </row>
    <row r="16" spans="1:2" ht="15" customHeight="1" x14ac:dyDescent="0.2">
      <c r="A16" s="33" t="s">
        <v>87</v>
      </c>
      <c r="B16" s="7">
        <v>52122</v>
      </c>
    </row>
    <row r="17" spans="1:2" ht="15" customHeight="1" x14ac:dyDescent="0.2">
      <c r="A17" s="33" t="s">
        <v>88</v>
      </c>
      <c r="B17" s="7">
        <v>52123</v>
      </c>
    </row>
    <row r="18" spans="1:2" ht="15" customHeight="1" x14ac:dyDescent="0.2">
      <c r="A18" s="33" t="s">
        <v>89</v>
      </c>
      <c r="B18" s="7">
        <v>52124</v>
      </c>
    </row>
    <row r="19" spans="1:2" ht="15" customHeight="1" x14ac:dyDescent="0.2">
      <c r="A19" s="33" t="s">
        <v>90</v>
      </c>
      <c r="B19" s="7">
        <v>52130</v>
      </c>
    </row>
    <row r="20" spans="1:2" ht="15" customHeight="1" x14ac:dyDescent="0.2">
      <c r="A20" s="33" t="s">
        <v>91</v>
      </c>
      <c r="B20" s="7">
        <v>52131</v>
      </c>
    </row>
    <row r="21" spans="1:2" ht="21" customHeight="1" x14ac:dyDescent="0.2">
      <c r="A21" s="33" t="s">
        <v>92</v>
      </c>
      <c r="B21" s="7">
        <v>52140</v>
      </c>
    </row>
    <row r="22" spans="1:2" ht="15" customHeight="1" x14ac:dyDescent="0.2">
      <c r="A22" s="33" t="s">
        <v>93</v>
      </c>
      <c r="B22" s="7">
        <v>52141</v>
      </c>
    </row>
    <row r="23" spans="1:2" ht="15" customHeight="1" x14ac:dyDescent="0.2">
      <c r="A23" s="33" t="s">
        <v>88</v>
      </c>
      <c r="B23" s="34">
        <v>52142</v>
      </c>
    </row>
    <row r="24" spans="1:2" ht="15" customHeight="1" x14ac:dyDescent="0.2">
      <c r="A24" s="33" t="s">
        <v>95</v>
      </c>
      <c r="B24" s="7">
        <v>52145</v>
      </c>
    </row>
    <row r="25" spans="1:2" ht="15" customHeight="1" x14ac:dyDescent="0.2">
      <c r="A25" s="33" t="s">
        <v>45</v>
      </c>
      <c r="B25" s="34">
        <v>52146</v>
      </c>
    </row>
    <row r="26" spans="1:2" ht="24.75" customHeight="1" x14ac:dyDescent="0.2">
      <c r="A26" s="33" t="s">
        <v>94</v>
      </c>
      <c r="B26" s="7">
        <v>52150</v>
      </c>
    </row>
    <row r="27" spans="1:2" ht="15" customHeight="1" x14ac:dyDescent="0.2">
      <c r="A27" s="33" t="s">
        <v>96</v>
      </c>
      <c r="B27" s="7">
        <v>52151</v>
      </c>
    </row>
    <row r="28" spans="1:2" ht="15" customHeight="1" x14ac:dyDescent="0.2">
      <c r="A28" s="33" t="s">
        <v>97</v>
      </c>
      <c r="B28" s="7">
        <v>52152</v>
      </c>
    </row>
    <row r="29" spans="1:2" s="1" customFormat="1" ht="15" customHeight="1" x14ac:dyDescent="0.2">
      <c r="A29" s="33" t="s">
        <v>98</v>
      </c>
      <c r="B29" s="7">
        <v>52155</v>
      </c>
    </row>
    <row r="30" spans="1:2" s="1" customFormat="1" ht="15" customHeight="1" x14ac:dyDescent="0.2">
      <c r="A30" s="33" t="s">
        <v>46</v>
      </c>
      <c r="B30" s="7">
        <v>52156</v>
      </c>
    </row>
    <row r="31" spans="1:2" s="1" customFormat="1" ht="12.75" x14ac:dyDescent="0.2">
      <c r="A31" s="33" t="s">
        <v>52</v>
      </c>
      <c r="B31" s="34">
        <v>52190</v>
      </c>
    </row>
    <row r="32" spans="1:2" s="1" customFormat="1" ht="12.75" x14ac:dyDescent="0.2"/>
    <row r="33" spans="1:2" x14ac:dyDescent="0.2">
      <c r="A33" s="35"/>
      <c r="B33" s="36"/>
    </row>
    <row r="34" spans="1:2" x14ac:dyDescent="0.2">
      <c r="A34" s="35"/>
      <c r="B34" s="36"/>
    </row>
    <row r="35" spans="1:2" x14ac:dyDescent="0.2">
      <c r="A35" s="35"/>
      <c r="B35" s="36"/>
    </row>
    <row r="36" spans="1:2" x14ac:dyDescent="0.2">
      <c r="A36" s="35"/>
      <c r="B36" s="36"/>
    </row>
    <row r="37" spans="1:2" x14ac:dyDescent="0.2">
      <c r="A37" s="35"/>
      <c r="B37" s="36"/>
    </row>
    <row r="38" spans="1:2" x14ac:dyDescent="0.2">
      <c r="A38" s="35"/>
      <c r="B38" s="36"/>
    </row>
    <row r="39" spans="1:2" x14ac:dyDescent="0.2">
      <c r="A39" s="35"/>
      <c r="B39" s="36"/>
    </row>
  </sheetData>
  <printOptions horizontalCentered="1"/>
  <pageMargins left="0.19685039370078741" right="0.15748031496062992" top="0.31496062992125984" bottom="0.31496062992125984" header="0.15748031496062992" footer="0.19685039370078741"/>
  <pageSetup paperSize="9" scale="98" orientation="landscape" r:id="rId1"/>
  <headerFooter alignWithMargins="0">
    <oddHeader>&amp;C&amp;"Verdana,Κανονικά"&amp;A</oddHeader>
    <oddFooter>&amp;C&amp;"Verdana,Κανονικά"ΕΙΔΙΚΗ ΥΠΗΡΕΣΙΑ ΟΠΣ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C8" sqref="C8"/>
    </sheetView>
  </sheetViews>
  <sheetFormatPr defaultRowHeight="12.75" x14ac:dyDescent="0.2"/>
  <cols>
    <col min="1" max="1" width="52.5703125" customWidth="1"/>
  </cols>
  <sheetData>
    <row r="1" spans="1:2" x14ac:dyDescent="0.2">
      <c r="A1" s="31" t="s">
        <v>48</v>
      </c>
      <c r="B1" s="32" t="s">
        <v>47</v>
      </c>
    </row>
    <row r="2" spans="1:2" x14ac:dyDescent="0.2">
      <c r="A2" t="s">
        <v>139</v>
      </c>
      <c r="B2">
        <v>52656</v>
      </c>
    </row>
    <row r="3" spans="1:2" x14ac:dyDescent="0.2">
      <c r="A3" t="s">
        <v>140</v>
      </c>
      <c r="B3">
        <v>52655</v>
      </c>
    </row>
    <row r="4" spans="1:2" x14ac:dyDescent="0.2">
      <c r="A4" t="s">
        <v>141</v>
      </c>
      <c r="B4">
        <v>52654</v>
      </c>
    </row>
    <row r="5" spans="1:2" x14ac:dyDescent="0.2">
      <c r="A5" t="s">
        <v>142</v>
      </c>
      <c r="B5">
        <v>52657</v>
      </c>
    </row>
    <row r="6" spans="1:2" x14ac:dyDescent="0.2">
      <c r="A6" t="s">
        <v>143</v>
      </c>
      <c r="B6">
        <v>52611</v>
      </c>
    </row>
    <row r="7" spans="1:2" x14ac:dyDescent="0.2">
      <c r="A7" t="s">
        <v>144</v>
      </c>
      <c r="B7">
        <v>52642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8"/>
  <sheetViews>
    <sheetView workbookViewId="0">
      <selection activeCell="D29" sqref="D29"/>
    </sheetView>
  </sheetViews>
  <sheetFormatPr defaultColWidth="9.140625" defaultRowHeight="12.75" x14ac:dyDescent="0.2"/>
  <cols>
    <col min="1" max="1" width="27.42578125" style="56" customWidth="1"/>
    <col min="2" max="2" width="9.140625" style="56"/>
    <col min="3" max="3" width="15.42578125" style="56" customWidth="1"/>
    <col min="4" max="16384" width="9.140625" style="56"/>
  </cols>
  <sheetData>
    <row r="1" spans="1:3" x14ac:dyDescent="0.2">
      <c r="A1" s="56" t="s">
        <v>573</v>
      </c>
      <c r="B1" s="56" t="s">
        <v>575</v>
      </c>
      <c r="C1" s="56" t="s">
        <v>574</v>
      </c>
    </row>
    <row r="2" spans="1:3" x14ac:dyDescent="0.2">
      <c r="A2" s="56" t="s">
        <v>519</v>
      </c>
      <c r="B2" s="56">
        <v>514</v>
      </c>
      <c r="C2" s="56" t="s">
        <v>516</v>
      </c>
    </row>
    <row r="3" spans="1:3" x14ac:dyDescent="0.2">
      <c r="A3" s="56" t="s">
        <v>224</v>
      </c>
      <c r="B3" s="56">
        <v>773</v>
      </c>
      <c r="C3" s="56" t="s">
        <v>199</v>
      </c>
    </row>
    <row r="4" spans="1:3" x14ac:dyDescent="0.2">
      <c r="A4" s="56" t="s">
        <v>423</v>
      </c>
      <c r="B4" s="56">
        <v>596</v>
      </c>
      <c r="C4" s="56" t="s">
        <v>417</v>
      </c>
    </row>
    <row r="5" spans="1:3" x14ac:dyDescent="0.2">
      <c r="A5" s="56" t="s">
        <v>307</v>
      </c>
      <c r="B5" s="56">
        <v>696</v>
      </c>
      <c r="C5" s="56" t="s">
        <v>301</v>
      </c>
    </row>
    <row r="6" spans="1:3" x14ac:dyDescent="0.2">
      <c r="A6" s="56" t="s">
        <v>326</v>
      </c>
      <c r="B6" s="56">
        <v>679</v>
      </c>
      <c r="C6" s="56" t="s">
        <v>315</v>
      </c>
    </row>
    <row r="7" spans="1:3" x14ac:dyDescent="0.2">
      <c r="A7" s="56" t="s">
        <v>180</v>
      </c>
      <c r="B7" s="56">
        <v>813</v>
      </c>
      <c r="C7" s="56" t="s">
        <v>176</v>
      </c>
    </row>
    <row r="8" spans="1:3" x14ac:dyDescent="0.2">
      <c r="A8" s="56" t="s">
        <v>282</v>
      </c>
      <c r="B8" s="56">
        <v>719</v>
      </c>
      <c r="C8" s="56" t="s">
        <v>275</v>
      </c>
    </row>
    <row r="9" spans="1:3" x14ac:dyDescent="0.2">
      <c r="A9" s="56" t="s">
        <v>237</v>
      </c>
      <c r="B9" s="56">
        <v>761</v>
      </c>
      <c r="C9" s="56" t="s">
        <v>154</v>
      </c>
    </row>
    <row r="10" spans="1:3" x14ac:dyDescent="0.2">
      <c r="A10" s="56" t="s">
        <v>185</v>
      </c>
      <c r="B10" s="56">
        <v>809</v>
      </c>
      <c r="C10" s="56" t="s">
        <v>182</v>
      </c>
    </row>
    <row r="11" spans="1:3" x14ac:dyDescent="0.2">
      <c r="A11" s="56" t="s">
        <v>541</v>
      </c>
      <c r="B11" s="56">
        <v>75</v>
      </c>
      <c r="C11" s="56" t="s">
        <v>542</v>
      </c>
    </row>
    <row r="12" spans="1:3" x14ac:dyDescent="0.2">
      <c r="A12" s="56" t="s">
        <v>306</v>
      </c>
      <c r="B12" s="56">
        <v>697</v>
      </c>
      <c r="C12" s="56" t="s">
        <v>301</v>
      </c>
    </row>
    <row r="13" spans="1:3" x14ac:dyDescent="0.2">
      <c r="A13" s="56" t="s">
        <v>290</v>
      </c>
      <c r="B13" s="56">
        <v>711</v>
      </c>
      <c r="C13" s="56" t="s">
        <v>148</v>
      </c>
    </row>
    <row r="14" spans="1:3" x14ac:dyDescent="0.2">
      <c r="A14" s="56" t="s">
        <v>354</v>
      </c>
      <c r="B14" s="56">
        <v>655</v>
      </c>
      <c r="C14" s="56" t="s">
        <v>353</v>
      </c>
    </row>
    <row r="15" spans="1:3" x14ac:dyDescent="0.2">
      <c r="A15" s="56" t="s">
        <v>392</v>
      </c>
      <c r="B15" s="56">
        <v>622</v>
      </c>
      <c r="C15" s="56" t="s">
        <v>386</v>
      </c>
    </row>
    <row r="16" spans="1:3" x14ac:dyDescent="0.2">
      <c r="A16" s="56" t="s">
        <v>299</v>
      </c>
      <c r="B16" s="56">
        <v>703</v>
      </c>
      <c r="C16" s="56" t="s">
        <v>292</v>
      </c>
    </row>
    <row r="17" spans="1:3" x14ac:dyDescent="0.2">
      <c r="A17" s="56" t="s">
        <v>305</v>
      </c>
      <c r="B17" s="56">
        <v>698</v>
      </c>
      <c r="C17" s="56" t="s">
        <v>301</v>
      </c>
    </row>
    <row r="18" spans="1:3" x14ac:dyDescent="0.2">
      <c r="A18" s="56" t="s">
        <v>384</v>
      </c>
      <c r="B18" s="56">
        <v>629</v>
      </c>
      <c r="C18" s="56" t="s">
        <v>380</v>
      </c>
    </row>
    <row r="19" spans="1:3" x14ac:dyDescent="0.2">
      <c r="A19" s="56" t="s">
        <v>289</v>
      </c>
      <c r="B19" s="56">
        <v>712</v>
      </c>
      <c r="C19" s="56" t="s">
        <v>148</v>
      </c>
    </row>
    <row r="20" spans="1:3" x14ac:dyDescent="0.2">
      <c r="A20" s="56" t="s">
        <v>560</v>
      </c>
      <c r="B20" s="56">
        <v>39</v>
      </c>
      <c r="C20" s="56" t="s">
        <v>386</v>
      </c>
    </row>
    <row r="21" spans="1:3" x14ac:dyDescent="0.2">
      <c r="A21" s="56" t="s">
        <v>391</v>
      </c>
      <c r="B21" s="56">
        <v>623</v>
      </c>
      <c r="C21" s="56" t="s">
        <v>386</v>
      </c>
    </row>
    <row r="22" spans="1:3" x14ac:dyDescent="0.2">
      <c r="A22" s="56" t="s">
        <v>509</v>
      </c>
      <c r="B22" s="56">
        <v>522</v>
      </c>
      <c r="C22" s="56" t="s">
        <v>507</v>
      </c>
    </row>
    <row r="23" spans="1:3" x14ac:dyDescent="0.2">
      <c r="A23" s="56" t="s">
        <v>530</v>
      </c>
      <c r="B23" s="56">
        <v>505</v>
      </c>
      <c r="C23" s="56" t="s">
        <v>526</v>
      </c>
    </row>
    <row r="24" spans="1:3" x14ac:dyDescent="0.2">
      <c r="A24" s="56" t="s">
        <v>370</v>
      </c>
      <c r="B24" s="56">
        <v>641</v>
      </c>
      <c r="C24" s="56" t="s">
        <v>365</v>
      </c>
    </row>
    <row r="25" spans="1:3" x14ac:dyDescent="0.2">
      <c r="A25" s="56" t="s">
        <v>281</v>
      </c>
      <c r="B25" s="56">
        <v>720</v>
      </c>
      <c r="C25" s="56" t="s">
        <v>275</v>
      </c>
    </row>
    <row r="26" spans="1:3" x14ac:dyDescent="0.2">
      <c r="A26" s="56" t="s">
        <v>415</v>
      </c>
      <c r="B26" s="56">
        <v>603</v>
      </c>
      <c r="C26" s="56" t="s">
        <v>408</v>
      </c>
    </row>
    <row r="27" spans="1:3" x14ac:dyDescent="0.2">
      <c r="A27" s="56" t="s">
        <v>487</v>
      </c>
      <c r="B27" s="56">
        <v>541</v>
      </c>
      <c r="C27" s="56" t="s">
        <v>484</v>
      </c>
    </row>
    <row r="28" spans="1:3" x14ac:dyDescent="0.2">
      <c r="A28" s="56" t="s">
        <v>410</v>
      </c>
      <c r="B28" s="56">
        <v>608</v>
      </c>
      <c r="C28" s="56" t="s">
        <v>408</v>
      </c>
    </row>
    <row r="29" spans="1:3" x14ac:dyDescent="0.2">
      <c r="A29" s="56" t="s">
        <v>179</v>
      </c>
      <c r="B29" s="56">
        <v>814</v>
      </c>
      <c r="C29" s="56" t="s">
        <v>176</v>
      </c>
    </row>
    <row r="30" spans="1:3" x14ac:dyDescent="0.2">
      <c r="A30" s="56" t="s">
        <v>325</v>
      </c>
      <c r="B30" s="56">
        <v>680</v>
      </c>
      <c r="C30" s="56" t="s">
        <v>315</v>
      </c>
    </row>
    <row r="31" spans="1:3" x14ac:dyDescent="0.2">
      <c r="A31" s="56" t="s">
        <v>207</v>
      </c>
      <c r="B31" s="56">
        <v>790</v>
      </c>
      <c r="C31" s="56" t="s">
        <v>196</v>
      </c>
    </row>
    <row r="32" spans="1:3" x14ac:dyDescent="0.2">
      <c r="A32" s="56" t="s">
        <v>505</v>
      </c>
      <c r="B32" s="56">
        <v>525</v>
      </c>
      <c r="C32" s="56" t="s">
        <v>492</v>
      </c>
    </row>
    <row r="33" spans="1:3" x14ac:dyDescent="0.2">
      <c r="A33" s="56" t="s">
        <v>454</v>
      </c>
      <c r="B33" s="56">
        <v>569</v>
      </c>
      <c r="C33" s="56" t="s">
        <v>452</v>
      </c>
    </row>
    <row r="34" spans="1:3" x14ac:dyDescent="0.2">
      <c r="A34" s="56" t="s">
        <v>351</v>
      </c>
      <c r="B34" s="56">
        <v>657</v>
      </c>
      <c r="C34" s="56" t="s">
        <v>345</v>
      </c>
    </row>
    <row r="35" spans="1:3" x14ac:dyDescent="0.2">
      <c r="A35" s="56" t="s">
        <v>390</v>
      </c>
      <c r="B35" s="56">
        <v>624</v>
      </c>
      <c r="C35" s="56" t="s">
        <v>386</v>
      </c>
    </row>
    <row r="36" spans="1:3" x14ac:dyDescent="0.2">
      <c r="A36" s="56" t="s">
        <v>478</v>
      </c>
      <c r="B36" s="56">
        <v>548</v>
      </c>
      <c r="C36" s="56" t="s">
        <v>472</v>
      </c>
    </row>
    <row r="37" spans="1:3" x14ac:dyDescent="0.2">
      <c r="A37" s="56" t="s">
        <v>544</v>
      </c>
      <c r="B37" s="56">
        <v>72</v>
      </c>
      <c r="C37" s="56" t="s">
        <v>328</v>
      </c>
    </row>
    <row r="38" spans="1:3" x14ac:dyDescent="0.2">
      <c r="A38" s="56" t="s">
        <v>252</v>
      </c>
      <c r="B38" s="56">
        <v>747</v>
      </c>
      <c r="C38" s="56" t="s">
        <v>242</v>
      </c>
    </row>
    <row r="39" spans="1:3" x14ac:dyDescent="0.2">
      <c r="A39" s="56" t="s">
        <v>152</v>
      </c>
      <c r="B39" s="56">
        <v>835</v>
      </c>
      <c r="C39" s="56" t="s">
        <v>151</v>
      </c>
    </row>
    <row r="40" spans="1:3" x14ac:dyDescent="0.2">
      <c r="A40" s="56" t="s">
        <v>229</v>
      </c>
      <c r="B40" s="56">
        <v>768</v>
      </c>
      <c r="C40" s="56" t="s">
        <v>196</v>
      </c>
    </row>
    <row r="41" spans="1:3" x14ac:dyDescent="0.2">
      <c r="A41" s="56" t="s">
        <v>378</v>
      </c>
      <c r="B41" s="56">
        <v>634</v>
      </c>
      <c r="C41" s="56" t="s">
        <v>372</v>
      </c>
    </row>
    <row r="42" spans="1:3" x14ac:dyDescent="0.2">
      <c r="A42" s="56" t="s">
        <v>377</v>
      </c>
      <c r="B42" s="56">
        <v>635</v>
      </c>
      <c r="C42" s="56" t="s">
        <v>372</v>
      </c>
    </row>
    <row r="43" spans="1:3" x14ac:dyDescent="0.2">
      <c r="A43" s="56" t="s">
        <v>230</v>
      </c>
      <c r="B43" s="56">
        <v>767</v>
      </c>
      <c r="C43" s="56" t="s">
        <v>196</v>
      </c>
    </row>
    <row r="44" spans="1:3" x14ac:dyDescent="0.2">
      <c r="A44" s="56" t="s">
        <v>205</v>
      </c>
      <c r="B44" s="56">
        <v>792</v>
      </c>
      <c r="C44" s="56" t="s">
        <v>196</v>
      </c>
    </row>
    <row r="45" spans="1:3" x14ac:dyDescent="0.2">
      <c r="A45" s="56" t="s">
        <v>178</v>
      </c>
      <c r="B45" s="56">
        <v>815</v>
      </c>
      <c r="C45" s="56" t="s">
        <v>176</v>
      </c>
    </row>
    <row r="46" spans="1:3" x14ac:dyDescent="0.2">
      <c r="A46" s="56" t="s">
        <v>174</v>
      </c>
      <c r="B46" s="56">
        <v>818</v>
      </c>
      <c r="C46" s="56" t="s">
        <v>168</v>
      </c>
    </row>
    <row r="47" spans="1:3" x14ac:dyDescent="0.2">
      <c r="A47" s="56" t="s">
        <v>429</v>
      </c>
      <c r="B47" s="56">
        <v>590</v>
      </c>
      <c r="C47" s="56" t="s">
        <v>403</v>
      </c>
    </row>
    <row r="48" spans="1:3" x14ac:dyDescent="0.2">
      <c r="A48" s="56" t="s">
        <v>552</v>
      </c>
      <c r="B48" s="56">
        <v>49</v>
      </c>
      <c r="C48" s="56" t="s">
        <v>261</v>
      </c>
    </row>
    <row r="49" spans="1:3" x14ac:dyDescent="0.2">
      <c r="A49" s="56" t="s">
        <v>159</v>
      </c>
      <c r="B49" s="56">
        <v>830</v>
      </c>
      <c r="C49" s="56" t="s">
        <v>157</v>
      </c>
    </row>
    <row r="50" spans="1:3" x14ac:dyDescent="0.2">
      <c r="A50" s="56" t="s">
        <v>269</v>
      </c>
      <c r="B50" s="56">
        <v>732</v>
      </c>
      <c r="C50" s="56" t="s">
        <v>261</v>
      </c>
    </row>
    <row r="51" spans="1:3" x14ac:dyDescent="0.2">
      <c r="A51" s="56" t="s">
        <v>470</v>
      </c>
      <c r="B51" s="56">
        <v>555</v>
      </c>
      <c r="C51" s="56" t="s">
        <v>466</v>
      </c>
    </row>
    <row r="52" spans="1:3" x14ac:dyDescent="0.2">
      <c r="A52" s="56" t="s">
        <v>551</v>
      </c>
      <c r="B52" s="56">
        <v>50</v>
      </c>
      <c r="C52" s="56" t="s">
        <v>261</v>
      </c>
    </row>
    <row r="53" spans="1:3" x14ac:dyDescent="0.2">
      <c r="A53" s="56" t="s">
        <v>514</v>
      </c>
      <c r="B53" s="56">
        <v>518</v>
      </c>
      <c r="C53" s="56" t="s">
        <v>511</v>
      </c>
    </row>
    <row r="54" spans="1:3" x14ac:dyDescent="0.2">
      <c r="A54" s="56" t="s">
        <v>450</v>
      </c>
      <c r="B54" s="56">
        <v>572</v>
      </c>
      <c r="C54" s="56" t="s">
        <v>431</v>
      </c>
    </row>
    <row r="55" spans="1:3" x14ac:dyDescent="0.2">
      <c r="A55" s="56" t="s">
        <v>564</v>
      </c>
      <c r="B55" s="56">
        <v>29</v>
      </c>
      <c r="C55" s="56" t="s">
        <v>431</v>
      </c>
    </row>
    <row r="56" spans="1:3" x14ac:dyDescent="0.2">
      <c r="A56" s="56" t="s">
        <v>376</v>
      </c>
      <c r="B56" s="56">
        <v>636</v>
      </c>
      <c r="C56" s="56" t="s">
        <v>372</v>
      </c>
    </row>
    <row r="57" spans="1:3" x14ac:dyDescent="0.2">
      <c r="A57" s="56" t="s">
        <v>194</v>
      </c>
      <c r="B57" s="56">
        <v>801</v>
      </c>
      <c r="C57" s="56" t="s">
        <v>187</v>
      </c>
    </row>
    <row r="58" spans="1:3" x14ac:dyDescent="0.2">
      <c r="A58" s="56" t="s">
        <v>313</v>
      </c>
      <c r="B58" s="56">
        <v>691</v>
      </c>
      <c r="C58" s="56" t="s">
        <v>309</v>
      </c>
    </row>
    <row r="59" spans="1:3" x14ac:dyDescent="0.2">
      <c r="A59" s="56" t="s">
        <v>223</v>
      </c>
      <c r="B59" s="56">
        <v>774</v>
      </c>
      <c r="C59" s="56" t="s">
        <v>199</v>
      </c>
    </row>
    <row r="60" spans="1:3" x14ac:dyDescent="0.2">
      <c r="A60" s="56" t="s">
        <v>559</v>
      </c>
      <c r="B60" s="56">
        <v>40</v>
      </c>
      <c r="C60" s="56" t="s">
        <v>380</v>
      </c>
    </row>
    <row r="61" spans="1:3" x14ac:dyDescent="0.2">
      <c r="A61" s="56" t="s">
        <v>340</v>
      </c>
      <c r="B61" s="56">
        <v>666</v>
      </c>
      <c r="C61" s="56" t="s">
        <v>328</v>
      </c>
    </row>
    <row r="62" spans="1:3" x14ac:dyDescent="0.2">
      <c r="A62" s="56" t="s">
        <v>339</v>
      </c>
      <c r="B62" s="56">
        <v>667</v>
      </c>
      <c r="C62" s="56" t="s">
        <v>328</v>
      </c>
    </row>
    <row r="63" spans="1:3" x14ac:dyDescent="0.2">
      <c r="A63" s="56" t="s">
        <v>164</v>
      </c>
      <c r="B63" s="56">
        <v>826</v>
      </c>
      <c r="C63" s="56" t="s">
        <v>165</v>
      </c>
    </row>
    <row r="64" spans="1:3" x14ac:dyDescent="0.2">
      <c r="A64" s="56" t="s">
        <v>259</v>
      </c>
      <c r="B64" s="56">
        <v>741</v>
      </c>
      <c r="C64" s="56" t="s">
        <v>254</v>
      </c>
    </row>
    <row r="65" spans="1:3" x14ac:dyDescent="0.2">
      <c r="A65" s="56" t="s">
        <v>508</v>
      </c>
      <c r="B65" s="56">
        <v>523</v>
      </c>
      <c r="C65" s="56" t="s">
        <v>507</v>
      </c>
    </row>
    <row r="66" spans="1:3" x14ac:dyDescent="0.2">
      <c r="A66" s="56" t="s">
        <v>193</v>
      </c>
      <c r="B66" s="56">
        <v>802</v>
      </c>
      <c r="C66" s="56" t="s">
        <v>187</v>
      </c>
    </row>
    <row r="67" spans="1:3" x14ac:dyDescent="0.2">
      <c r="A67" s="56" t="s">
        <v>477</v>
      </c>
      <c r="B67" s="56">
        <v>549</v>
      </c>
      <c r="C67" s="56" t="s">
        <v>472</v>
      </c>
    </row>
    <row r="68" spans="1:3" x14ac:dyDescent="0.2">
      <c r="A68" s="56" t="s">
        <v>458</v>
      </c>
      <c r="B68" s="56">
        <v>565</v>
      </c>
      <c r="C68" s="56" t="s">
        <v>165</v>
      </c>
    </row>
    <row r="69" spans="1:3" x14ac:dyDescent="0.2">
      <c r="A69" s="56" t="s">
        <v>557</v>
      </c>
      <c r="B69" s="56">
        <v>43</v>
      </c>
      <c r="C69" s="56" t="s">
        <v>365</v>
      </c>
    </row>
    <row r="70" spans="1:3" x14ac:dyDescent="0.2">
      <c r="A70" s="56" t="s">
        <v>504</v>
      </c>
      <c r="B70" s="56">
        <v>526</v>
      </c>
      <c r="C70" s="56" t="s">
        <v>492</v>
      </c>
    </row>
    <row r="71" spans="1:3" x14ac:dyDescent="0.2">
      <c r="A71" s="56" t="s">
        <v>414</v>
      </c>
      <c r="B71" s="56">
        <v>604</v>
      </c>
      <c r="C71" s="56" t="s">
        <v>408</v>
      </c>
    </row>
    <row r="72" spans="1:3" x14ac:dyDescent="0.2">
      <c r="A72" s="56" t="s">
        <v>162</v>
      </c>
      <c r="B72" s="56">
        <v>828</v>
      </c>
      <c r="C72" s="56" t="s">
        <v>161</v>
      </c>
    </row>
    <row r="73" spans="1:3" x14ac:dyDescent="0.2">
      <c r="A73" s="56" t="s">
        <v>265</v>
      </c>
      <c r="B73" s="56">
        <v>736</v>
      </c>
      <c r="C73" s="56" t="s">
        <v>261</v>
      </c>
    </row>
    <row r="74" spans="1:3" x14ac:dyDescent="0.2">
      <c r="A74" s="56" t="s">
        <v>540</v>
      </c>
      <c r="B74" s="56">
        <v>76</v>
      </c>
      <c r="C74" s="56" t="s">
        <v>315</v>
      </c>
    </row>
    <row r="75" spans="1:3" x14ac:dyDescent="0.2">
      <c r="A75" s="56" t="s">
        <v>442</v>
      </c>
      <c r="B75" s="56">
        <v>579</v>
      </c>
      <c r="C75" s="56" t="s">
        <v>435</v>
      </c>
    </row>
    <row r="76" spans="1:3" x14ac:dyDescent="0.2">
      <c r="A76" s="56" t="s">
        <v>324</v>
      </c>
      <c r="B76" s="56">
        <v>681</v>
      </c>
      <c r="C76" s="56" t="s">
        <v>315</v>
      </c>
    </row>
    <row r="77" spans="1:3" x14ac:dyDescent="0.2">
      <c r="A77" s="56" t="s">
        <v>298</v>
      </c>
      <c r="B77" s="56">
        <v>704</v>
      </c>
      <c r="C77" s="56" t="s">
        <v>292</v>
      </c>
    </row>
    <row r="78" spans="1:3" x14ac:dyDescent="0.2">
      <c r="A78" s="56" t="s">
        <v>297</v>
      </c>
      <c r="B78" s="56">
        <v>705</v>
      </c>
      <c r="C78" s="56" t="s">
        <v>292</v>
      </c>
    </row>
    <row r="79" spans="1:3" x14ac:dyDescent="0.2">
      <c r="A79" s="56" t="s">
        <v>173</v>
      </c>
      <c r="B79" s="56">
        <v>819</v>
      </c>
      <c r="C79" s="56" t="s">
        <v>168</v>
      </c>
    </row>
    <row r="80" spans="1:3" x14ac:dyDescent="0.2">
      <c r="A80" s="56" t="s">
        <v>449</v>
      </c>
      <c r="B80" s="56">
        <v>573</v>
      </c>
      <c r="C80" s="56" t="s">
        <v>431</v>
      </c>
    </row>
    <row r="81" spans="1:3" x14ac:dyDescent="0.2">
      <c r="A81" s="56" t="s">
        <v>280</v>
      </c>
      <c r="B81" s="56">
        <v>721</v>
      </c>
      <c r="C81" s="56" t="s">
        <v>275</v>
      </c>
    </row>
    <row r="82" spans="1:3" x14ac:dyDescent="0.2">
      <c r="A82" s="56" t="s">
        <v>192</v>
      </c>
      <c r="B82" s="56">
        <v>803</v>
      </c>
      <c r="C82" s="56" t="s">
        <v>187</v>
      </c>
    </row>
    <row r="83" spans="1:3" x14ac:dyDescent="0.2">
      <c r="A83" s="56" t="s">
        <v>264</v>
      </c>
      <c r="B83" s="56">
        <v>737</v>
      </c>
      <c r="C83" s="56" t="s">
        <v>261</v>
      </c>
    </row>
    <row r="84" spans="1:3" x14ac:dyDescent="0.2">
      <c r="A84" s="56" t="s">
        <v>464</v>
      </c>
      <c r="B84" s="56">
        <v>18</v>
      </c>
      <c r="C84" s="56" t="s">
        <v>165</v>
      </c>
    </row>
    <row r="85" spans="1:3" x14ac:dyDescent="0.2">
      <c r="A85" s="56" t="s">
        <v>464</v>
      </c>
      <c r="B85" s="56">
        <v>560</v>
      </c>
      <c r="C85" s="56" t="s">
        <v>165</v>
      </c>
    </row>
    <row r="86" spans="1:3" x14ac:dyDescent="0.2">
      <c r="A86" s="56" t="s">
        <v>296</v>
      </c>
      <c r="B86" s="56">
        <v>706</v>
      </c>
      <c r="C86" s="56" t="s">
        <v>292</v>
      </c>
    </row>
    <row r="87" spans="1:3" x14ac:dyDescent="0.2">
      <c r="A87" s="56" t="s">
        <v>503</v>
      </c>
      <c r="B87" s="56">
        <v>527</v>
      </c>
      <c r="C87" s="56" t="s">
        <v>492</v>
      </c>
    </row>
    <row r="88" spans="1:3" x14ac:dyDescent="0.2">
      <c r="A88" s="56" t="s">
        <v>343</v>
      </c>
      <c r="B88" s="56">
        <v>664</v>
      </c>
      <c r="C88" s="56" t="s">
        <v>342</v>
      </c>
    </row>
    <row r="89" spans="1:3" x14ac:dyDescent="0.2">
      <c r="A89" s="56" t="s">
        <v>463</v>
      </c>
      <c r="B89" s="56">
        <v>561</v>
      </c>
      <c r="C89" s="56" t="s">
        <v>165</v>
      </c>
    </row>
    <row r="90" spans="1:3" x14ac:dyDescent="0.2">
      <c r="A90" s="56" t="s">
        <v>529</v>
      </c>
      <c r="B90" s="56">
        <v>506</v>
      </c>
      <c r="C90" s="56" t="s">
        <v>526</v>
      </c>
    </row>
    <row r="91" spans="1:3" x14ac:dyDescent="0.2">
      <c r="A91" s="56" t="s">
        <v>338</v>
      </c>
      <c r="B91" s="56">
        <v>668</v>
      </c>
      <c r="C91" s="56" t="s">
        <v>328</v>
      </c>
    </row>
    <row r="92" spans="1:3" x14ac:dyDescent="0.2">
      <c r="A92" s="56" t="s">
        <v>482</v>
      </c>
      <c r="B92" s="56">
        <v>545</v>
      </c>
      <c r="C92" s="56" t="s">
        <v>480</v>
      </c>
    </row>
    <row r="93" spans="1:3" x14ac:dyDescent="0.2">
      <c r="A93" s="56" t="s">
        <v>363</v>
      </c>
      <c r="B93" s="56">
        <v>647</v>
      </c>
      <c r="C93" s="56" t="s">
        <v>356</v>
      </c>
    </row>
    <row r="94" spans="1:3" x14ac:dyDescent="0.2">
      <c r="A94" s="56" t="s">
        <v>369</v>
      </c>
      <c r="B94" s="56">
        <v>642</v>
      </c>
      <c r="C94" s="56" t="s">
        <v>365</v>
      </c>
    </row>
    <row r="95" spans="1:3" x14ac:dyDescent="0.2">
      <c r="A95" s="56" t="s">
        <v>350</v>
      </c>
      <c r="B95" s="56">
        <v>658</v>
      </c>
      <c r="C95" s="56" t="s">
        <v>345</v>
      </c>
    </row>
    <row r="96" spans="1:3" x14ac:dyDescent="0.2">
      <c r="A96" s="56" t="s">
        <v>536</v>
      </c>
      <c r="B96" s="56">
        <v>500</v>
      </c>
      <c r="C96" s="56" t="s">
        <v>532</v>
      </c>
    </row>
    <row r="97" spans="1:3" x14ac:dyDescent="0.2">
      <c r="A97" s="56" t="s">
        <v>535</v>
      </c>
      <c r="B97" s="56">
        <v>7</v>
      </c>
      <c r="C97" s="56" t="s">
        <v>532</v>
      </c>
    </row>
    <row r="98" spans="1:3" x14ac:dyDescent="0.2">
      <c r="A98" s="56" t="s">
        <v>535</v>
      </c>
      <c r="B98" s="56">
        <v>501</v>
      </c>
      <c r="C98" s="56" t="s">
        <v>532</v>
      </c>
    </row>
    <row r="99" spans="1:3" x14ac:dyDescent="0.2">
      <c r="A99" s="56" t="s">
        <v>543</v>
      </c>
      <c r="B99" s="56">
        <v>73</v>
      </c>
      <c r="C99" s="56" t="s">
        <v>309</v>
      </c>
    </row>
    <row r="100" spans="1:3" x14ac:dyDescent="0.2">
      <c r="A100" s="56" t="s">
        <v>383</v>
      </c>
      <c r="B100" s="56">
        <v>630</v>
      </c>
      <c r="C100" s="56" t="s">
        <v>380</v>
      </c>
    </row>
    <row r="101" spans="1:3" x14ac:dyDescent="0.2">
      <c r="A101" s="56" t="s">
        <v>153</v>
      </c>
      <c r="B101" s="56">
        <v>834</v>
      </c>
      <c r="C101" s="56" t="s">
        <v>154</v>
      </c>
    </row>
    <row r="102" spans="1:3" x14ac:dyDescent="0.2">
      <c r="A102" s="56" t="s">
        <v>247</v>
      </c>
      <c r="B102" s="56">
        <v>752</v>
      </c>
      <c r="C102" s="56" t="s">
        <v>242</v>
      </c>
    </row>
    <row r="103" spans="1:3" x14ac:dyDescent="0.2">
      <c r="A103" s="56" t="s">
        <v>150</v>
      </c>
      <c r="B103" s="56">
        <v>836</v>
      </c>
      <c r="C103" s="56" t="s">
        <v>151</v>
      </c>
    </row>
    <row r="104" spans="1:3" x14ac:dyDescent="0.2">
      <c r="A104" s="56" t="s">
        <v>539</v>
      </c>
      <c r="B104" s="56">
        <v>77</v>
      </c>
      <c r="C104" s="56" t="s">
        <v>301</v>
      </c>
    </row>
    <row r="105" spans="1:3" x14ac:dyDescent="0.2">
      <c r="A105" s="56" t="s">
        <v>547</v>
      </c>
      <c r="B105" s="56">
        <v>63</v>
      </c>
      <c r="C105" s="56" t="s">
        <v>199</v>
      </c>
    </row>
    <row r="106" spans="1:3" x14ac:dyDescent="0.2">
      <c r="A106" s="56" t="s">
        <v>441</v>
      </c>
      <c r="B106" s="56">
        <v>580</v>
      </c>
      <c r="C106" s="56" t="s">
        <v>435</v>
      </c>
    </row>
    <row r="107" spans="1:3" x14ac:dyDescent="0.2">
      <c r="A107" s="56" t="s">
        <v>341</v>
      </c>
      <c r="B107" s="56">
        <v>665</v>
      </c>
      <c r="C107" s="56" t="s">
        <v>342</v>
      </c>
    </row>
    <row r="108" spans="1:3" x14ac:dyDescent="0.2">
      <c r="A108" s="56" t="s">
        <v>572</v>
      </c>
      <c r="B108" s="56">
        <v>4</v>
      </c>
      <c r="C108" s="56" t="s">
        <v>526</v>
      </c>
    </row>
    <row r="109" spans="1:3" x14ac:dyDescent="0.2">
      <c r="A109" s="56" t="s">
        <v>486</v>
      </c>
      <c r="B109" s="56">
        <v>542</v>
      </c>
      <c r="C109" s="56" t="s">
        <v>484</v>
      </c>
    </row>
    <row r="110" spans="1:3" x14ac:dyDescent="0.2">
      <c r="A110" s="56" t="s">
        <v>422</v>
      </c>
      <c r="B110" s="56">
        <v>597</v>
      </c>
      <c r="C110" s="56" t="s">
        <v>417</v>
      </c>
    </row>
    <row r="111" spans="1:3" x14ac:dyDescent="0.2">
      <c r="A111" s="56" t="s">
        <v>251</v>
      </c>
      <c r="B111" s="56">
        <v>748</v>
      </c>
      <c r="C111" s="56" t="s">
        <v>242</v>
      </c>
    </row>
    <row r="112" spans="1:3" x14ac:dyDescent="0.2">
      <c r="A112" s="56" t="s">
        <v>312</v>
      </c>
      <c r="B112" s="56">
        <v>692</v>
      </c>
      <c r="C112" s="56" t="s">
        <v>309</v>
      </c>
    </row>
    <row r="113" spans="1:3" x14ac:dyDescent="0.2">
      <c r="A113" s="56" t="s">
        <v>279</v>
      </c>
      <c r="B113" s="56">
        <v>722</v>
      </c>
      <c r="C113" s="56" t="s">
        <v>275</v>
      </c>
    </row>
    <row r="114" spans="1:3" x14ac:dyDescent="0.2">
      <c r="A114" s="56" t="s">
        <v>476</v>
      </c>
      <c r="B114" s="56">
        <v>550</v>
      </c>
      <c r="C114" s="56" t="s">
        <v>472</v>
      </c>
    </row>
    <row r="115" spans="1:3" x14ac:dyDescent="0.2">
      <c r="A115" s="56" t="s">
        <v>457</v>
      </c>
      <c r="B115" s="56">
        <v>566</v>
      </c>
      <c r="C115" s="56" t="s">
        <v>165</v>
      </c>
    </row>
    <row r="116" spans="1:3" x14ac:dyDescent="0.2">
      <c r="A116" s="56" t="s">
        <v>268</v>
      </c>
      <c r="B116" s="56">
        <v>733</v>
      </c>
      <c r="C116" s="56" t="s">
        <v>261</v>
      </c>
    </row>
    <row r="117" spans="1:3" x14ac:dyDescent="0.2">
      <c r="A117" s="56" t="s">
        <v>362</v>
      </c>
      <c r="B117" s="56">
        <v>648</v>
      </c>
      <c r="C117" s="56" t="s">
        <v>356</v>
      </c>
    </row>
    <row r="118" spans="1:3" x14ac:dyDescent="0.2">
      <c r="A118" s="56" t="s">
        <v>267</v>
      </c>
      <c r="B118" s="56">
        <v>734</v>
      </c>
      <c r="C118" s="56" t="s">
        <v>261</v>
      </c>
    </row>
    <row r="119" spans="1:3" x14ac:dyDescent="0.2">
      <c r="A119" s="56" t="s">
        <v>382</v>
      </c>
      <c r="B119" s="56">
        <v>631</v>
      </c>
      <c r="C119" s="56" t="s">
        <v>380</v>
      </c>
    </row>
    <row r="120" spans="1:3" x14ac:dyDescent="0.2">
      <c r="A120" s="56" t="s">
        <v>556</v>
      </c>
      <c r="B120" s="56">
        <v>44</v>
      </c>
      <c r="C120" s="56" t="s">
        <v>356</v>
      </c>
    </row>
    <row r="121" spans="1:3" x14ac:dyDescent="0.2">
      <c r="A121" s="56" t="s">
        <v>555</v>
      </c>
      <c r="B121" s="56">
        <v>45</v>
      </c>
      <c r="C121" s="56" t="s">
        <v>353</v>
      </c>
    </row>
    <row r="122" spans="1:3" x14ac:dyDescent="0.2">
      <c r="A122" s="56" t="s">
        <v>250</v>
      </c>
      <c r="B122" s="56">
        <v>749</v>
      </c>
      <c r="C122" s="56" t="s">
        <v>242</v>
      </c>
    </row>
    <row r="123" spans="1:3" x14ac:dyDescent="0.2">
      <c r="A123" s="56" t="s">
        <v>413</v>
      </c>
      <c r="B123" s="56">
        <v>605</v>
      </c>
      <c r="C123" s="56" t="s">
        <v>408</v>
      </c>
    </row>
    <row r="124" spans="1:3" x14ac:dyDescent="0.2">
      <c r="A124" s="56" t="s">
        <v>440</v>
      </c>
      <c r="B124" s="56">
        <v>581</v>
      </c>
      <c r="C124" s="56" t="s">
        <v>435</v>
      </c>
    </row>
    <row r="125" spans="1:3" x14ac:dyDescent="0.2">
      <c r="A125" s="56" t="s">
        <v>400</v>
      </c>
      <c r="B125" s="56">
        <v>34</v>
      </c>
      <c r="C125" s="56" t="s">
        <v>401</v>
      </c>
    </row>
    <row r="126" spans="1:3" x14ac:dyDescent="0.2">
      <c r="A126" s="56" t="s">
        <v>400</v>
      </c>
      <c r="B126" s="56">
        <v>615</v>
      </c>
      <c r="C126" s="56" t="s">
        <v>401</v>
      </c>
    </row>
    <row r="127" spans="1:3" x14ac:dyDescent="0.2">
      <c r="A127" s="56" t="s">
        <v>375</v>
      </c>
      <c r="B127" s="56">
        <v>637</v>
      </c>
      <c r="C127" s="56" t="s">
        <v>372</v>
      </c>
    </row>
    <row r="128" spans="1:3" x14ac:dyDescent="0.2">
      <c r="A128" s="56" t="s">
        <v>433</v>
      </c>
      <c r="B128" s="56">
        <v>587</v>
      </c>
      <c r="C128" s="56" t="s">
        <v>431</v>
      </c>
    </row>
    <row r="129" spans="1:3" x14ac:dyDescent="0.2">
      <c r="A129" s="56" t="s">
        <v>439</v>
      </c>
      <c r="B129" s="56">
        <v>582</v>
      </c>
      <c r="C129" s="56" t="s">
        <v>435</v>
      </c>
    </row>
    <row r="130" spans="1:3" x14ac:dyDescent="0.2">
      <c r="A130" s="56" t="s">
        <v>295</v>
      </c>
      <c r="B130" s="56">
        <v>707</v>
      </c>
      <c r="C130" s="56" t="s">
        <v>292</v>
      </c>
    </row>
    <row r="131" spans="1:3" x14ac:dyDescent="0.2">
      <c r="A131" s="56" t="s">
        <v>446</v>
      </c>
      <c r="B131" s="56">
        <v>576</v>
      </c>
      <c r="C131" s="56" t="s">
        <v>444</v>
      </c>
    </row>
    <row r="132" spans="1:3" x14ac:dyDescent="0.2">
      <c r="A132" s="56" t="s">
        <v>558</v>
      </c>
      <c r="B132" s="56">
        <v>41</v>
      </c>
      <c r="C132" s="56" t="s">
        <v>372</v>
      </c>
    </row>
    <row r="133" spans="1:3" x14ac:dyDescent="0.2">
      <c r="A133" s="56" t="s">
        <v>374</v>
      </c>
      <c r="B133" s="56">
        <v>638</v>
      </c>
      <c r="C133" s="56" t="s">
        <v>372</v>
      </c>
    </row>
    <row r="134" spans="1:3" x14ac:dyDescent="0.2">
      <c r="A134" s="56" t="s">
        <v>294</v>
      </c>
      <c r="B134" s="56">
        <v>708</v>
      </c>
      <c r="C134" s="56" t="s">
        <v>292</v>
      </c>
    </row>
    <row r="135" spans="1:3" x14ac:dyDescent="0.2">
      <c r="A135" s="56" t="s">
        <v>570</v>
      </c>
      <c r="B135" s="56">
        <v>10</v>
      </c>
      <c r="C135" s="56" t="s">
        <v>507</v>
      </c>
    </row>
    <row r="136" spans="1:3" x14ac:dyDescent="0.2">
      <c r="A136" s="56" t="s">
        <v>475</v>
      </c>
      <c r="B136" s="56">
        <v>551</v>
      </c>
      <c r="C136" s="56" t="s">
        <v>472</v>
      </c>
    </row>
    <row r="137" spans="1:3" x14ac:dyDescent="0.2">
      <c r="A137" s="56" t="s">
        <v>191</v>
      </c>
      <c r="B137" s="56">
        <v>66</v>
      </c>
      <c r="C137" s="56" t="s">
        <v>187</v>
      </c>
    </row>
    <row r="138" spans="1:3" x14ac:dyDescent="0.2">
      <c r="A138" s="56" t="s">
        <v>191</v>
      </c>
      <c r="B138" s="56">
        <v>804</v>
      </c>
      <c r="C138" s="56" t="s">
        <v>187</v>
      </c>
    </row>
    <row r="139" spans="1:3" x14ac:dyDescent="0.2">
      <c r="A139" s="56" t="s">
        <v>323</v>
      </c>
      <c r="B139" s="56">
        <v>682</v>
      </c>
      <c r="C139" s="56" t="s">
        <v>315</v>
      </c>
    </row>
    <row r="140" spans="1:3" x14ac:dyDescent="0.2">
      <c r="A140" s="56" t="s">
        <v>524</v>
      </c>
      <c r="B140" s="56">
        <v>510</v>
      </c>
      <c r="C140" s="56" t="s">
        <v>521</v>
      </c>
    </row>
    <row r="141" spans="1:3" x14ac:dyDescent="0.2">
      <c r="A141" s="56" t="s">
        <v>502</v>
      </c>
      <c r="B141" s="56">
        <v>528</v>
      </c>
      <c r="C141" s="56" t="s">
        <v>492</v>
      </c>
    </row>
    <row r="142" spans="1:3" x14ac:dyDescent="0.2">
      <c r="A142" s="56" t="s">
        <v>501</v>
      </c>
      <c r="B142" s="56">
        <v>529</v>
      </c>
      <c r="C142" s="56" t="s">
        <v>492</v>
      </c>
    </row>
    <row r="143" spans="1:3" x14ac:dyDescent="0.2">
      <c r="A143" s="56" t="s">
        <v>389</v>
      </c>
      <c r="B143" s="56">
        <v>625</v>
      </c>
      <c r="C143" s="56" t="s">
        <v>386</v>
      </c>
    </row>
    <row r="144" spans="1:3" x14ac:dyDescent="0.2">
      <c r="A144" s="56" t="s">
        <v>563</v>
      </c>
      <c r="B144" s="56">
        <v>30</v>
      </c>
      <c r="C144" s="56" t="s">
        <v>444</v>
      </c>
    </row>
    <row r="145" spans="1:3" x14ac:dyDescent="0.2">
      <c r="A145" s="56" t="s">
        <v>500</v>
      </c>
      <c r="B145" s="56">
        <v>11</v>
      </c>
      <c r="C145" s="56" t="s">
        <v>492</v>
      </c>
    </row>
    <row r="146" spans="1:3" x14ac:dyDescent="0.2">
      <c r="A146" s="56" t="s">
        <v>500</v>
      </c>
      <c r="B146" s="56">
        <v>530</v>
      </c>
      <c r="C146" s="56" t="s">
        <v>492</v>
      </c>
    </row>
    <row r="147" spans="1:3" x14ac:dyDescent="0.2">
      <c r="A147" s="56" t="s">
        <v>368</v>
      </c>
      <c r="B147" s="56">
        <v>643</v>
      </c>
      <c r="C147" s="56" t="s">
        <v>365</v>
      </c>
    </row>
    <row r="148" spans="1:3" x14ac:dyDescent="0.2">
      <c r="A148" s="56" t="s">
        <v>228</v>
      </c>
      <c r="B148" s="56">
        <v>769</v>
      </c>
      <c r="C148" s="56" t="s">
        <v>196</v>
      </c>
    </row>
    <row r="149" spans="1:3" x14ac:dyDescent="0.2">
      <c r="A149" s="56" t="s">
        <v>513</v>
      </c>
      <c r="B149" s="56">
        <v>519</v>
      </c>
      <c r="C149" s="56" t="s">
        <v>511</v>
      </c>
    </row>
    <row r="150" spans="1:3" x14ac:dyDescent="0.2">
      <c r="A150" s="56" t="s">
        <v>184</v>
      </c>
      <c r="B150" s="56">
        <v>810</v>
      </c>
      <c r="C150" s="56" t="s">
        <v>182</v>
      </c>
    </row>
    <row r="151" spans="1:3" x14ac:dyDescent="0.2">
      <c r="A151" s="56" t="s">
        <v>388</v>
      </c>
      <c r="B151" s="56">
        <v>626</v>
      </c>
      <c r="C151" s="56" t="s">
        <v>386</v>
      </c>
    </row>
    <row r="152" spans="1:3" x14ac:dyDescent="0.2">
      <c r="A152" s="56" t="s">
        <v>227</v>
      </c>
      <c r="B152" s="56">
        <v>770</v>
      </c>
      <c r="C152" s="56" t="s">
        <v>196</v>
      </c>
    </row>
    <row r="153" spans="1:3" x14ac:dyDescent="0.2">
      <c r="A153" s="56" t="s">
        <v>399</v>
      </c>
      <c r="B153" s="56">
        <v>616</v>
      </c>
      <c r="C153" s="56" t="s">
        <v>157</v>
      </c>
    </row>
    <row r="154" spans="1:3" x14ac:dyDescent="0.2">
      <c r="A154" s="56" t="s">
        <v>240</v>
      </c>
      <c r="B154" s="56">
        <v>758</v>
      </c>
      <c r="C154" s="56" t="s">
        <v>151</v>
      </c>
    </row>
    <row r="155" spans="1:3" x14ac:dyDescent="0.2">
      <c r="A155" s="56" t="s">
        <v>304</v>
      </c>
      <c r="B155" s="56">
        <v>699</v>
      </c>
      <c r="C155" s="56" t="s">
        <v>301</v>
      </c>
    </row>
    <row r="156" spans="1:3" x14ac:dyDescent="0.2">
      <c r="A156" s="56" t="s">
        <v>361</v>
      </c>
      <c r="B156" s="56">
        <v>649</v>
      </c>
      <c r="C156" s="56" t="s">
        <v>356</v>
      </c>
    </row>
    <row r="157" spans="1:3" x14ac:dyDescent="0.2">
      <c r="A157" s="56" t="s">
        <v>562</v>
      </c>
      <c r="B157" s="56">
        <v>31</v>
      </c>
      <c r="C157" s="56" t="s">
        <v>435</v>
      </c>
    </row>
    <row r="158" spans="1:3" x14ac:dyDescent="0.2">
      <c r="A158" s="56" t="s">
        <v>438</v>
      </c>
      <c r="B158" s="56">
        <v>583</v>
      </c>
      <c r="C158" s="56" t="s">
        <v>435</v>
      </c>
    </row>
    <row r="159" spans="1:3" x14ac:dyDescent="0.2">
      <c r="A159" s="56" t="s">
        <v>523</v>
      </c>
      <c r="B159" s="56">
        <v>8</v>
      </c>
      <c r="C159" s="56" t="s">
        <v>521</v>
      </c>
    </row>
    <row r="160" spans="1:3" x14ac:dyDescent="0.2">
      <c r="A160" s="56" t="s">
        <v>523</v>
      </c>
      <c r="B160" s="56">
        <v>511</v>
      </c>
      <c r="C160" s="56" t="s">
        <v>521</v>
      </c>
    </row>
    <row r="161" spans="1:3" x14ac:dyDescent="0.2">
      <c r="A161" s="56" t="s">
        <v>293</v>
      </c>
      <c r="B161" s="56">
        <v>709</v>
      </c>
      <c r="C161" s="56" t="s">
        <v>292</v>
      </c>
    </row>
    <row r="162" spans="1:3" x14ac:dyDescent="0.2">
      <c r="A162" s="56" t="s">
        <v>381</v>
      </c>
      <c r="B162" s="56">
        <v>632</v>
      </c>
      <c r="C162" s="56" t="s">
        <v>380</v>
      </c>
    </row>
    <row r="163" spans="1:3" x14ac:dyDescent="0.2">
      <c r="A163" s="56" t="s">
        <v>499</v>
      </c>
      <c r="B163" s="56">
        <v>531</v>
      </c>
      <c r="C163" s="56" t="s">
        <v>492</v>
      </c>
    </row>
    <row r="164" spans="1:3" x14ac:dyDescent="0.2">
      <c r="A164" s="56" t="s">
        <v>246</v>
      </c>
      <c r="B164" s="56">
        <v>753</v>
      </c>
      <c r="C164" s="56" t="s">
        <v>242</v>
      </c>
    </row>
    <row r="165" spans="1:3" x14ac:dyDescent="0.2">
      <c r="A165" s="56" t="s">
        <v>278</v>
      </c>
      <c r="B165" s="56">
        <v>723</v>
      </c>
      <c r="C165" s="56" t="s">
        <v>275</v>
      </c>
    </row>
    <row r="166" spans="1:3" x14ac:dyDescent="0.2">
      <c r="A166" s="56" t="s">
        <v>222</v>
      </c>
      <c r="B166" s="56">
        <v>775</v>
      </c>
      <c r="C166" s="56" t="s">
        <v>199</v>
      </c>
    </row>
    <row r="167" spans="1:3" x14ac:dyDescent="0.2">
      <c r="A167" s="56" t="s">
        <v>346</v>
      </c>
      <c r="B167" s="56">
        <v>662</v>
      </c>
      <c r="C167" s="56" t="s">
        <v>345</v>
      </c>
    </row>
    <row r="168" spans="1:3" x14ac:dyDescent="0.2">
      <c r="A168" s="56" t="s">
        <v>172</v>
      </c>
      <c r="B168" s="56">
        <v>820</v>
      </c>
      <c r="C168" s="56" t="s">
        <v>168</v>
      </c>
    </row>
    <row r="169" spans="1:3" x14ac:dyDescent="0.2">
      <c r="A169" s="56" t="s">
        <v>428</v>
      </c>
      <c r="B169" s="56">
        <v>23</v>
      </c>
      <c r="C169" s="56" t="s">
        <v>403</v>
      </c>
    </row>
    <row r="170" spans="1:3" x14ac:dyDescent="0.2">
      <c r="A170" s="56" t="s">
        <v>428</v>
      </c>
      <c r="B170" s="56">
        <v>591</v>
      </c>
      <c r="C170" s="56" t="s">
        <v>403</v>
      </c>
    </row>
    <row r="171" spans="1:3" x14ac:dyDescent="0.2">
      <c r="A171" s="56" t="s">
        <v>218</v>
      </c>
      <c r="B171" s="56">
        <v>779</v>
      </c>
      <c r="C171" s="56" t="s">
        <v>199</v>
      </c>
    </row>
    <row r="172" spans="1:3" x14ac:dyDescent="0.2">
      <c r="A172" s="56" t="s">
        <v>352</v>
      </c>
      <c r="B172" s="56">
        <v>656</v>
      </c>
      <c r="C172" s="56" t="s">
        <v>353</v>
      </c>
    </row>
    <row r="173" spans="1:3" x14ac:dyDescent="0.2">
      <c r="A173" s="56" t="s">
        <v>360</v>
      </c>
      <c r="B173" s="56">
        <v>650</v>
      </c>
      <c r="C173" s="56" t="s">
        <v>356</v>
      </c>
    </row>
    <row r="174" spans="1:3" x14ac:dyDescent="0.2">
      <c r="A174" s="56" t="s">
        <v>217</v>
      </c>
      <c r="B174" s="56">
        <v>780</v>
      </c>
      <c r="C174" s="56" t="s">
        <v>199</v>
      </c>
    </row>
    <row r="175" spans="1:3" x14ac:dyDescent="0.2">
      <c r="A175" s="56" t="s">
        <v>469</v>
      </c>
      <c r="B175" s="56">
        <v>556</v>
      </c>
      <c r="C175" s="56" t="s">
        <v>466</v>
      </c>
    </row>
    <row r="176" spans="1:3" x14ac:dyDescent="0.2">
      <c r="A176" s="56" t="s">
        <v>462</v>
      </c>
      <c r="B176" s="56">
        <v>19</v>
      </c>
      <c r="C176" s="56" t="s">
        <v>460</v>
      </c>
    </row>
    <row r="177" spans="1:3" x14ac:dyDescent="0.2">
      <c r="A177" s="56" t="s">
        <v>462</v>
      </c>
      <c r="B177" s="56">
        <v>562</v>
      </c>
      <c r="C177" s="56" t="s">
        <v>460</v>
      </c>
    </row>
    <row r="178" spans="1:3" x14ac:dyDescent="0.2">
      <c r="A178" s="56" t="s">
        <v>481</v>
      </c>
      <c r="B178" s="56">
        <v>546</v>
      </c>
      <c r="C178" s="56" t="s">
        <v>480</v>
      </c>
    </row>
    <row r="179" spans="1:3" x14ac:dyDescent="0.2">
      <c r="A179" s="56" t="s">
        <v>534</v>
      </c>
      <c r="B179" s="56">
        <v>502</v>
      </c>
      <c r="C179" s="56" t="s">
        <v>532</v>
      </c>
    </row>
    <row r="180" spans="1:3" x14ac:dyDescent="0.2">
      <c r="A180" s="56" t="s">
        <v>216</v>
      </c>
      <c r="B180" s="56">
        <v>781</v>
      </c>
      <c r="C180" s="56" t="s">
        <v>196</v>
      </c>
    </row>
    <row r="181" spans="1:3" x14ac:dyDescent="0.2">
      <c r="A181" s="56" t="s">
        <v>538</v>
      </c>
      <c r="B181" s="56">
        <v>78</v>
      </c>
      <c r="C181" s="56" t="s">
        <v>292</v>
      </c>
    </row>
    <row r="182" spans="1:3" x14ac:dyDescent="0.2">
      <c r="A182" s="56" t="s">
        <v>448</v>
      </c>
      <c r="B182" s="56">
        <v>574</v>
      </c>
      <c r="C182" s="56" t="s">
        <v>431</v>
      </c>
    </row>
    <row r="183" spans="1:3" x14ac:dyDescent="0.2">
      <c r="A183" s="56" t="s">
        <v>273</v>
      </c>
      <c r="B183" s="56">
        <v>727</v>
      </c>
      <c r="C183" s="56" t="s">
        <v>148</v>
      </c>
    </row>
    <row r="184" spans="1:3" x14ac:dyDescent="0.2">
      <c r="A184" s="56" t="s">
        <v>398</v>
      </c>
      <c r="B184" s="56">
        <v>35</v>
      </c>
      <c r="C184" s="56" t="s">
        <v>161</v>
      </c>
    </row>
    <row r="185" spans="1:3" x14ac:dyDescent="0.2">
      <c r="A185" s="56" t="s">
        <v>398</v>
      </c>
      <c r="B185" s="56">
        <v>617</v>
      </c>
      <c r="C185" s="56" t="s">
        <v>161</v>
      </c>
    </row>
    <row r="186" spans="1:3" x14ac:dyDescent="0.2">
      <c r="A186" s="56" t="s">
        <v>163</v>
      </c>
      <c r="B186" s="56">
        <v>827</v>
      </c>
      <c r="C186" s="56" t="s">
        <v>161</v>
      </c>
    </row>
    <row r="187" spans="1:3" x14ac:dyDescent="0.2">
      <c r="A187" s="56" t="s">
        <v>561</v>
      </c>
      <c r="B187" s="56">
        <v>36</v>
      </c>
      <c r="C187" s="56" t="s">
        <v>157</v>
      </c>
    </row>
    <row r="188" spans="1:3" x14ac:dyDescent="0.2">
      <c r="A188" s="56" t="s">
        <v>396</v>
      </c>
      <c r="B188" s="56">
        <v>619</v>
      </c>
      <c r="C188" s="56" t="s">
        <v>157</v>
      </c>
    </row>
    <row r="189" spans="1:3" x14ac:dyDescent="0.2">
      <c r="A189" s="56" t="s">
        <v>322</v>
      </c>
      <c r="B189" s="56">
        <v>683</v>
      </c>
      <c r="C189" s="56" t="s">
        <v>315</v>
      </c>
    </row>
    <row r="190" spans="1:3" x14ac:dyDescent="0.2">
      <c r="A190" s="56" t="s">
        <v>421</v>
      </c>
      <c r="B190" s="56">
        <v>598</v>
      </c>
      <c r="C190" s="56" t="s">
        <v>417</v>
      </c>
    </row>
    <row r="191" spans="1:3" x14ac:dyDescent="0.2">
      <c r="A191" s="56" t="s">
        <v>490</v>
      </c>
      <c r="B191" s="56">
        <v>12</v>
      </c>
      <c r="C191" s="56" t="s">
        <v>489</v>
      </c>
    </row>
    <row r="192" spans="1:3" x14ac:dyDescent="0.2">
      <c r="A192" s="56" t="s">
        <v>490</v>
      </c>
      <c r="B192" s="56">
        <v>539</v>
      </c>
      <c r="C192" s="56" t="s">
        <v>489</v>
      </c>
    </row>
    <row r="193" spans="1:3" x14ac:dyDescent="0.2">
      <c r="A193" s="56" t="s">
        <v>212</v>
      </c>
      <c r="B193" s="56">
        <v>785</v>
      </c>
      <c r="C193" s="56" t="s">
        <v>196</v>
      </c>
    </row>
    <row r="194" spans="1:3" x14ac:dyDescent="0.2">
      <c r="A194" s="56" t="s">
        <v>171</v>
      </c>
      <c r="B194" s="56">
        <v>821</v>
      </c>
      <c r="C194" s="56" t="s">
        <v>168</v>
      </c>
    </row>
    <row r="195" spans="1:3" x14ac:dyDescent="0.2">
      <c r="A195" s="56" t="s">
        <v>456</v>
      </c>
      <c r="B195" s="56">
        <v>20</v>
      </c>
      <c r="C195" s="56" t="s">
        <v>165</v>
      </c>
    </row>
    <row r="196" spans="1:3" x14ac:dyDescent="0.2">
      <c r="A196" s="56" t="s">
        <v>456</v>
      </c>
      <c r="B196" s="56">
        <v>567</v>
      </c>
      <c r="C196" s="56" t="s">
        <v>165</v>
      </c>
    </row>
    <row r="197" spans="1:3" x14ac:dyDescent="0.2">
      <c r="A197" s="56" t="s">
        <v>512</v>
      </c>
      <c r="B197" s="56">
        <v>520</v>
      </c>
      <c r="C197" s="56" t="s">
        <v>511</v>
      </c>
    </row>
    <row r="198" spans="1:3" x14ac:dyDescent="0.2">
      <c r="A198" s="56" t="s">
        <v>437</v>
      </c>
      <c r="B198" s="56">
        <v>584</v>
      </c>
      <c r="C198" s="56" t="s">
        <v>435</v>
      </c>
    </row>
    <row r="199" spans="1:3" x14ac:dyDescent="0.2">
      <c r="A199" s="56" t="s">
        <v>498</v>
      </c>
      <c r="B199" s="56">
        <v>532</v>
      </c>
      <c r="C199" s="56" t="s">
        <v>492</v>
      </c>
    </row>
    <row r="200" spans="1:3" x14ac:dyDescent="0.2">
      <c r="A200" s="56" t="s">
        <v>550</v>
      </c>
      <c r="B200" s="56">
        <v>51</v>
      </c>
      <c r="C200" s="56" t="s">
        <v>254</v>
      </c>
    </row>
    <row r="201" spans="1:3" x14ac:dyDescent="0.2">
      <c r="A201" s="56" t="s">
        <v>258</v>
      </c>
      <c r="B201" s="56">
        <v>742</v>
      </c>
      <c r="C201" s="56" t="s">
        <v>254</v>
      </c>
    </row>
    <row r="202" spans="1:3" x14ac:dyDescent="0.2">
      <c r="A202" s="56" t="s">
        <v>272</v>
      </c>
      <c r="B202" s="56">
        <v>728</v>
      </c>
      <c r="C202" s="56" t="s">
        <v>148</v>
      </c>
    </row>
    <row r="203" spans="1:3" x14ac:dyDescent="0.2">
      <c r="A203" s="56" t="s">
        <v>337</v>
      </c>
      <c r="B203" s="56">
        <v>669</v>
      </c>
      <c r="C203" s="56" t="s">
        <v>328</v>
      </c>
    </row>
    <row r="204" spans="1:3" x14ac:dyDescent="0.2">
      <c r="A204" s="56" t="s">
        <v>288</v>
      </c>
      <c r="B204" s="56">
        <v>713</v>
      </c>
      <c r="C204" s="56" t="s">
        <v>148</v>
      </c>
    </row>
    <row r="205" spans="1:3" x14ac:dyDescent="0.2">
      <c r="A205" s="56" t="s">
        <v>215</v>
      </c>
      <c r="B205" s="56">
        <v>782</v>
      </c>
      <c r="C205" s="56" t="s">
        <v>196</v>
      </c>
    </row>
    <row r="206" spans="1:3" x14ac:dyDescent="0.2">
      <c r="A206" s="56" t="s">
        <v>546</v>
      </c>
      <c r="B206" s="56">
        <v>64</v>
      </c>
      <c r="C206" s="56" t="s">
        <v>196</v>
      </c>
    </row>
    <row r="207" spans="1:3" x14ac:dyDescent="0.2">
      <c r="A207" s="56" t="s">
        <v>359</v>
      </c>
      <c r="B207" s="56">
        <v>651</v>
      </c>
      <c r="C207" s="56" t="s">
        <v>356</v>
      </c>
    </row>
    <row r="208" spans="1:3" x14ac:dyDescent="0.2">
      <c r="A208" s="56" t="s">
        <v>145</v>
      </c>
      <c r="B208" s="56">
        <v>1193</v>
      </c>
      <c r="C208" s="56" t="s">
        <v>146</v>
      </c>
    </row>
    <row r="209" spans="1:3" x14ac:dyDescent="0.2">
      <c r="A209" s="56" t="s">
        <v>214</v>
      </c>
      <c r="B209" s="56">
        <v>783</v>
      </c>
      <c r="C209" s="56" t="s">
        <v>199</v>
      </c>
    </row>
    <row r="210" spans="1:3" x14ac:dyDescent="0.2">
      <c r="A210" s="56" t="s">
        <v>497</v>
      </c>
      <c r="B210" s="56">
        <v>533</v>
      </c>
      <c r="C210" s="56" t="s">
        <v>492</v>
      </c>
    </row>
    <row r="211" spans="1:3" x14ac:dyDescent="0.2">
      <c r="A211" s="56" t="s">
        <v>549</v>
      </c>
      <c r="B211" s="56">
        <v>52</v>
      </c>
      <c r="C211" s="56" t="s">
        <v>242</v>
      </c>
    </row>
    <row r="212" spans="1:3" x14ac:dyDescent="0.2">
      <c r="A212" s="56" t="s">
        <v>349</v>
      </c>
      <c r="B212" s="56">
        <v>659</v>
      </c>
      <c r="C212" s="56" t="s">
        <v>345</v>
      </c>
    </row>
    <row r="213" spans="1:3" x14ac:dyDescent="0.2">
      <c r="A213" s="56" t="s">
        <v>420</v>
      </c>
      <c r="B213" s="56">
        <v>599</v>
      </c>
      <c r="C213" s="56" t="s">
        <v>417</v>
      </c>
    </row>
    <row r="214" spans="1:3" x14ac:dyDescent="0.2">
      <c r="A214" s="56" t="s">
        <v>567</v>
      </c>
      <c r="B214" s="56">
        <v>24</v>
      </c>
      <c r="C214" s="56" t="s">
        <v>417</v>
      </c>
    </row>
    <row r="215" spans="1:3" x14ac:dyDescent="0.2">
      <c r="A215" s="56" t="s">
        <v>545</v>
      </c>
      <c r="B215" s="56">
        <v>67</v>
      </c>
      <c r="C215" s="56" t="s">
        <v>182</v>
      </c>
    </row>
    <row r="216" spans="1:3" x14ac:dyDescent="0.2">
      <c r="A216" s="56" t="s">
        <v>336</v>
      </c>
      <c r="B216" s="56">
        <v>670</v>
      </c>
      <c r="C216" s="56" t="s">
        <v>328</v>
      </c>
    </row>
    <row r="217" spans="1:3" x14ac:dyDescent="0.2">
      <c r="A217" s="56" t="s">
        <v>367</v>
      </c>
      <c r="B217" s="56">
        <v>644</v>
      </c>
      <c r="C217" s="56" t="s">
        <v>365</v>
      </c>
    </row>
    <row r="218" spans="1:3" x14ac:dyDescent="0.2">
      <c r="A218" s="56" t="s">
        <v>221</v>
      </c>
      <c r="B218" s="56">
        <v>776</v>
      </c>
      <c r="C218" s="56" t="s">
        <v>199</v>
      </c>
    </row>
    <row r="219" spans="1:3" x14ac:dyDescent="0.2">
      <c r="A219" s="56" t="s">
        <v>220</v>
      </c>
      <c r="B219" s="56">
        <v>777</v>
      </c>
      <c r="C219" s="56" t="s">
        <v>199</v>
      </c>
    </row>
    <row r="220" spans="1:3" x14ac:dyDescent="0.2">
      <c r="A220" s="56" t="s">
        <v>238</v>
      </c>
      <c r="B220" s="56">
        <v>59</v>
      </c>
      <c r="C220" s="56" t="s">
        <v>154</v>
      </c>
    </row>
    <row r="221" spans="1:3" x14ac:dyDescent="0.2">
      <c r="A221" s="56" t="s">
        <v>238</v>
      </c>
      <c r="B221" s="56">
        <v>760</v>
      </c>
      <c r="C221" s="56" t="s">
        <v>154</v>
      </c>
    </row>
    <row r="222" spans="1:3" x14ac:dyDescent="0.2">
      <c r="A222" s="56" t="s">
        <v>395</v>
      </c>
      <c r="B222" s="56">
        <v>37</v>
      </c>
      <c r="C222" s="56" t="s">
        <v>394</v>
      </c>
    </row>
    <row r="223" spans="1:3" x14ac:dyDescent="0.2">
      <c r="A223" s="56" t="s">
        <v>395</v>
      </c>
      <c r="B223" s="56">
        <v>620</v>
      </c>
      <c r="C223" s="56" t="s">
        <v>394</v>
      </c>
    </row>
    <row r="224" spans="1:3" x14ac:dyDescent="0.2">
      <c r="A224" s="56" t="s">
        <v>236</v>
      </c>
      <c r="B224" s="56">
        <v>762</v>
      </c>
      <c r="C224" s="56" t="s">
        <v>154</v>
      </c>
    </row>
    <row r="225" spans="1:3" x14ac:dyDescent="0.2">
      <c r="A225" s="56" t="s">
        <v>158</v>
      </c>
      <c r="B225" s="56">
        <v>831</v>
      </c>
      <c r="C225" s="56" t="s">
        <v>157</v>
      </c>
    </row>
    <row r="226" spans="1:3" x14ac:dyDescent="0.2">
      <c r="A226" s="56" t="s">
        <v>427</v>
      </c>
      <c r="B226" s="56">
        <v>592</v>
      </c>
      <c r="C226" s="56" t="s">
        <v>403</v>
      </c>
    </row>
    <row r="227" spans="1:3" x14ac:dyDescent="0.2">
      <c r="A227" s="56" t="s">
        <v>348</v>
      </c>
      <c r="B227" s="56">
        <v>660</v>
      </c>
      <c r="C227" s="56" t="s">
        <v>345</v>
      </c>
    </row>
    <row r="228" spans="1:3" x14ac:dyDescent="0.2">
      <c r="A228" s="56" t="s">
        <v>257</v>
      </c>
      <c r="B228" s="56">
        <v>743</v>
      </c>
      <c r="C228" s="56" t="s">
        <v>254</v>
      </c>
    </row>
    <row r="229" spans="1:3" x14ac:dyDescent="0.2">
      <c r="A229" s="56" t="s">
        <v>321</v>
      </c>
      <c r="B229" s="56">
        <v>684</v>
      </c>
      <c r="C229" s="56" t="s">
        <v>315</v>
      </c>
    </row>
    <row r="230" spans="1:3" x14ac:dyDescent="0.2">
      <c r="A230" s="56" t="s">
        <v>566</v>
      </c>
      <c r="B230" s="56">
        <v>25</v>
      </c>
      <c r="C230" s="56" t="s">
        <v>408</v>
      </c>
    </row>
    <row r="231" spans="1:3" x14ac:dyDescent="0.2">
      <c r="A231" s="56" t="s">
        <v>347</v>
      </c>
      <c r="B231" s="56">
        <v>661</v>
      </c>
      <c r="C231" s="56" t="s">
        <v>345</v>
      </c>
    </row>
    <row r="232" spans="1:3" x14ac:dyDescent="0.2">
      <c r="A232" s="56" t="s">
        <v>190</v>
      </c>
      <c r="B232" s="56">
        <v>805</v>
      </c>
      <c r="C232" s="56" t="s">
        <v>187</v>
      </c>
    </row>
    <row r="233" spans="1:3" x14ac:dyDescent="0.2">
      <c r="A233" s="56" t="s">
        <v>311</v>
      </c>
      <c r="B233" s="56">
        <v>693</v>
      </c>
      <c r="C233" s="56" t="s">
        <v>309</v>
      </c>
    </row>
    <row r="234" spans="1:3" x14ac:dyDescent="0.2">
      <c r="A234" s="56" t="s">
        <v>358</v>
      </c>
      <c r="B234" s="56">
        <v>652</v>
      </c>
      <c r="C234" s="56" t="s">
        <v>356</v>
      </c>
    </row>
    <row r="235" spans="1:3" x14ac:dyDescent="0.2">
      <c r="A235" s="56" t="s">
        <v>335</v>
      </c>
      <c r="B235" s="56">
        <v>671</v>
      </c>
      <c r="C235" s="56" t="s">
        <v>328</v>
      </c>
    </row>
    <row r="236" spans="1:3" x14ac:dyDescent="0.2">
      <c r="A236" s="56" t="s">
        <v>334</v>
      </c>
      <c r="B236" s="56">
        <v>672</v>
      </c>
      <c r="C236" s="56" t="s">
        <v>328</v>
      </c>
    </row>
    <row r="237" spans="1:3" x14ac:dyDescent="0.2">
      <c r="A237" s="56" t="s">
        <v>510</v>
      </c>
      <c r="B237" s="56">
        <v>521</v>
      </c>
      <c r="C237" s="56" t="s">
        <v>511</v>
      </c>
    </row>
    <row r="238" spans="1:3" x14ac:dyDescent="0.2">
      <c r="A238" s="56" t="s">
        <v>263</v>
      </c>
      <c r="B238" s="56">
        <v>738</v>
      </c>
      <c r="C238" s="56" t="s">
        <v>261</v>
      </c>
    </row>
    <row r="239" spans="1:3" x14ac:dyDescent="0.2">
      <c r="A239" s="56" t="s">
        <v>393</v>
      </c>
      <c r="B239" s="56">
        <v>621</v>
      </c>
      <c r="C239" s="56" t="s">
        <v>394</v>
      </c>
    </row>
    <row r="240" spans="1:3" x14ac:dyDescent="0.2">
      <c r="A240" s="56" t="s">
        <v>310</v>
      </c>
      <c r="B240" s="56">
        <v>694</v>
      </c>
      <c r="C240" s="56" t="s">
        <v>309</v>
      </c>
    </row>
    <row r="241" spans="1:3" x14ac:dyDescent="0.2">
      <c r="A241" s="56" t="s">
        <v>203</v>
      </c>
      <c r="B241" s="56">
        <v>794</v>
      </c>
      <c r="C241" s="56" t="s">
        <v>199</v>
      </c>
    </row>
    <row r="242" spans="1:3" x14ac:dyDescent="0.2">
      <c r="A242" s="56" t="s">
        <v>245</v>
      </c>
      <c r="B242" s="56">
        <v>754</v>
      </c>
      <c r="C242" s="56" t="s">
        <v>242</v>
      </c>
    </row>
    <row r="243" spans="1:3" x14ac:dyDescent="0.2">
      <c r="A243" s="56" t="s">
        <v>548</v>
      </c>
      <c r="B243" s="56">
        <v>53</v>
      </c>
      <c r="C243" s="56" t="s">
        <v>242</v>
      </c>
    </row>
    <row r="244" spans="1:3" x14ac:dyDescent="0.2">
      <c r="A244" s="56" t="s">
        <v>320</v>
      </c>
      <c r="B244" s="56">
        <v>685</v>
      </c>
      <c r="C244" s="56" t="s">
        <v>315</v>
      </c>
    </row>
    <row r="245" spans="1:3" x14ac:dyDescent="0.2">
      <c r="A245" s="56" t="s">
        <v>406</v>
      </c>
      <c r="B245" s="56">
        <v>611</v>
      </c>
      <c r="C245" s="56" t="s">
        <v>403</v>
      </c>
    </row>
    <row r="246" spans="1:3" x14ac:dyDescent="0.2">
      <c r="A246" s="56" t="s">
        <v>436</v>
      </c>
      <c r="B246" s="56">
        <v>585</v>
      </c>
      <c r="C246" s="56" t="s">
        <v>435</v>
      </c>
    </row>
    <row r="247" spans="1:3" x14ac:dyDescent="0.2">
      <c r="A247" s="56" t="s">
        <v>211</v>
      </c>
      <c r="B247" s="56">
        <v>786</v>
      </c>
      <c r="C247" s="56" t="s">
        <v>196</v>
      </c>
    </row>
    <row r="248" spans="1:3" x14ac:dyDescent="0.2">
      <c r="A248" s="56" t="s">
        <v>189</v>
      </c>
      <c r="B248" s="56">
        <v>806</v>
      </c>
      <c r="C248" s="56" t="s">
        <v>187</v>
      </c>
    </row>
    <row r="249" spans="1:3" x14ac:dyDescent="0.2">
      <c r="A249" s="56" t="s">
        <v>249</v>
      </c>
      <c r="B249" s="56">
        <v>750</v>
      </c>
      <c r="C249" s="56" t="s">
        <v>242</v>
      </c>
    </row>
    <row r="250" spans="1:3" x14ac:dyDescent="0.2">
      <c r="A250" s="56" t="s">
        <v>277</v>
      </c>
      <c r="B250" s="56">
        <v>724</v>
      </c>
      <c r="C250" s="56" t="s">
        <v>275</v>
      </c>
    </row>
    <row r="251" spans="1:3" x14ac:dyDescent="0.2">
      <c r="A251" s="56" t="s">
        <v>426</v>
      </c>
      <c r="B251" s="56">
        <v>593</v>
      </c>
      <c r="C251" s="56" t="s">
        <v>403</v>
      </c>
    </row>
    <row r="252" spans="1:3" x14ac:dyDescent="0.2">
      <c r="A252" s="56" t="s">
        <v>518</v>
      </c>
      <c r="B252" s="56">
        <v>515</v>
      </c>
      <c r="C252" s="56" t="s">
        <v>516</v>
      </c>
    </row>
    <row r="253" spans="1:3" x14ac:dyDescent="0.2">
      <c r="A253" s="56" t="s">
        <v>208</v>
      </c>
      <c r="B253" s="56">
        <v>789</v>
      </c>
      <c r="C253" s="56" t="s">
        <v>196</v>
      </c>
    </row>
    <row r="254" spans="1:3" x14ac:dyDescent="0.2">
      <c r="A254" s="56" t="s">
        <v>177</v>
      </c>
      <c r="B254" s="56">
        <v>816</v>
      </c>
      <c r="C254" s="56" t="s">
        <v>176</v>
      </c>
    </row>
    <row r="255" spans="1:3" x14ac:dyDescent="0.2">
      <c r="A255" s="56" t="s">
        <v>155</v>
      </c>
      <c r="B255" s="56">
        <v>833</v>
      </c>
      <c r="C255" s="56" t="s">
        <v>154</v>
      </c>
    </row>
    <row r="256" spans="1:3" x14ac:dyDescent="0.2">
      <c r="A256" s="56" t="s">
        <v>206</v>
      </c>
      <c r="B256" s="56">
        <v>791</v>
      </c>
      <c r="C256" s="56" t="s">
        <v>196</v>
      </c>
    </row>
    <row r="257" spans="1:3" x14ac:dyDescent="0.2">
      <c r="A257" s="56" t="s">
        <v>506</v>
      </c>
      <c r="B257" s="56">
        <v>524</v>
      </c>
      <c r="C257" s="56" t="s">
        <v>507</v>
      </c>
    </row>
    <row r="258" spans="1:3" x14ac:dyDescent="0.2">
      <c r="A258" s="56" t="s">
        <v>387</v>
      </c>
      <c r="B258" s="56">
        <v>627</v>
      </c>
      <c r="C258" s="56" t="s">
        <v>386</v>
      </c>
    </row>
    <row r="259" spans="1:3" x14ac:dyDescent="0.2">
      <c r="A259" s="56" t="s">
        <v>266</v>
      </c>
      <c r="B259" s="56">
        <v>735</v>
      </c>
      <c r="C259" s="56" t="s">
        <v>261</v>
      </c>
    </row>
    <row r="260" spans="1:3" x14ac:dyDescent="0.2">
      <c r="A260" s="56" t="s">
        <v>496</v>
      </c>
      <c r="B260" s="56">
        <v>534</v>
      </c>
      <c r="C260" s="56" t="s">
        <v>492</v>
      </c>
    </row>
    <row r="261" spans="1:3" x14ac:dyDescent="0.2">
      <c r="A261" s="56" t="s">
        <v>474</v>
      </c>
      <c r="B261" s="56">
        <v>552</v>
      </c>
      <c r="C261" s="56" t="s">
        <v>472</v>
      </c>
    </row>
    <row r="262" spans="1:3" x14ac:dyDescent="0.2">
      <c r="A262" s="56" t="s">
        <v>319</v>
      </c>
      <c r="B262" s="56">
        <v>686</v>
      </c>
      <c r="C262" s="56" t="s">
        <v>315</v>
      </c>
    </row>
    <row r="263" spans="1:3" x14ac:dyDescent="0.2">
      <c r="A263" s="56" t="s">
        <v>468</v>
      </c>
      <c r="B263" s="56">
        <v>557</v>
      </c>
      <c r="C263" s="56" t="s">
        <v>466</v>
      </c>
    </row>
    <row r="264" spans="1:3" x14ac:dyDescent="0.2">
      <c r="A264" s="56" t="s">
        <v>276</v>
      </c>
      <c r="B264" s="56">
        <v>725</v>
      </c>
      <c r="C264" s="56" t="s">
        <v>275</v>
      </c>
    </row>
    <row r="265" spans="1:3" x14ac:dyDescent="0.2">
      <c r="A265" s="56" t="s">
        <v>291</v>
      </c>
      <c r="B265" s="56">
        <v>710</v>
      </c>
      <c r="C265" s="56" t="s">
        <v>292</v>
      </c>
    </row>
    <row r="266" spans="1:3" x14ac:dyDescent="0.2">
      <c r="A266" s="56" t="s">
        <v>256</v>
      </c>
      <c r="B266" s="56">
        <v>744</v>
      </c>
      <c r="C266" s="56" t="s">
        <v>254</v>
      </c>
    </row>
    <row r="267" spans="1:3" x14ac:dyDescent="0.2">
      <c r="A267" s="56" t="s">
        <v>461</v>
      </c>
      <c r="B267" s="56">
        <v>563</v>
      </c>
      <c r="C267" s="56" t="s">
        <v>460</v>
      </c>
    </row>
    <row r="268" spans="1:3" x14ac:dyDescent="0.2">
      <c r="A268" s="56" t="s">
        <v>522</v>
      </c>
      <c r="B268" s="56">
        <v>512</v>
      </c>
      <c r="C268" s="56" t="s">
        <v>521</v>
      </c>
    </row>
    <row r="269" spans="1:3" x14ac:dyDescent="0.2">
      <c r="A269" s="56" t="s">
        <v>149</v>
      </c>
      <c r="B269" s="56">
        <v>80</v>
      </c>
      <c r="C269" s="56" t="s">
        <v>148</v>
      </c>
    </row>
    <row r="270" spans="1:3" x14ac:dyDescent="0.2">
      <c r="A270" s="56" t="s">
        <v>271</v>
      </c>
      <c r="B270" s="56">
        <v>729</v>
      </c>
      <c r="C270" s="56" t="s">
        <v>148</v>
      </c>
    </row>
    <row r="271" spans="1:3" x14ac:dyDescent="0.2">
      <c r="A271" s="56" t="s">
        <v>447</v>
      </c>
      <c r="B271" s="56">
        <v>575</v>
      </c>
      <c r="C271" s="56" t="s">
        <v>431</v>
      </c>
    </row>
    <row r="272" spans="1:3" x14ac:dyDescent="0.2">
      <c r="A272" s="56" t="s">
        <v>213</v>
      </c>
      <c r="B272" s="56">
        <v>784</v>
      </c>
      <c r="C272" s="56" t="s">
        <v>199</v>
      </c>
    </row>
    <row r="273" spans="1:3" x14ac:dyDescent="0.2">
      <c r="A273" s="56" t="s">
        <v>160</v>
      </c>
      <c r="B273" s="56">
        <v>829</v>
      </c>
      <c r="C273" s="56" t="s">
        <v>161</v>
      </c>
    </row>
    <row r="274" spans="1:3" x14ac:dyDescent="0.2">
      <c r="A274" s="56" t="s">
        <v>262</v>
      </c>
      <c r="B274" s="56">
        <v>739</v>
      </c>
      <c r="C274" s="56" t="s">
        <v>261</v>
      </c>
    </row>
    <row r="275" spans="1:3" x14ac:dyDescent="0.2">
      <c r="A275" s="56" t="s">
        <v>537</v>
      </c>
      <c r="B275" s="56">
        <v>79</v>
      </c>
      <c r="C275" s="56" t="s">
        <v>275</v>
      </c>
    </row>
    <row r="276" spans="1:3" x14ac:dyDescent="0.2">
      <c r="A276" s="56" t="s">
        <v>412</v>
      </c>
      <c r="B276" s="56">
        <v>606</v>
      </c>
      <c r="C276" s="56" t="s">
        <v>408</v>
      </c>
    </row>
    <row r="277" spans="1:3" x14ac:dyDescent="0.2">
      <c r="A277" s="56" t="s">
        <v>517</v>
      </c>
      <c r="B277" s="56">
        <v>5</v>
      </c>
      <c r="C277" s="56" t="s">
        <v>516</v>
      </c>
    </row>
    <row r="278" spans="1:3" x14ac:dyDescent="0.2">
      <c r="A278" s="56" t="s">
        <v>517</v>
      </c>
      <c r="B278" s="56">
        <v>516</v>
      </c>
      <c r="C278" s="56" t="s">
        <v>516</v>
      </c>
    </row>
    <row r="279" spans="1:3" x14ac:dyDescent="0.2">
      <c r="A279" s="56" t="s">
        <v>385</v>
      </c>
      <c r="B279" s="56">
        <v>628</v>
      </c>
      <c r="C279" s="56" t="s">
        <v>386</v>
      </c>
    </row>
    <row r="280" spans="1:3" x14ac:dyDescent="0.2">
      <c r="A280" s="56" t="s">
        <v>255</v>
      </c>
      <c r="B280" s="56">
        <v>745</v>
      </c>
      <c r="C280" s="56" t="s">
        <v>254</v>
      </c>
    </row>
    <row r="281" spans="1:3" x14ac:dyDescent="0.2">
      <c r="A281" s="56" t="s">
        <v>234</v>
      </c>
      <c r="B281" s="56">
        <v>764</v>
      </c>
      <c r="C281" s="56" t="s">
        <v>232</v>
      </c>
    </row>
    <row r="282" spans="1:3" x14ac:dyDescent="0.2">
      <c r="A282" s="56" t="s">
        <v>244</v>
      </c>
      <c r="B282" s="56">
        <v>755</v>
      </c>
      <c r="C282" s="56" t="s">
        <v>242</v>
      </c>
    </row>
    <row r="283" spans="1:3" x14ac:dyDescent="0.2">
      <c r="A283" s="56" t="s">
        <v>528</v>
      </c>
      <c r="B283" s="56">
        <v>507</v>
      </c>
      <c r="C283" s="56" t="s">
        <v>526</v>
      </c>
    </row>
    <row r="284" spans="1:3" x14ac:dyDescent="0.2">
      <c r="A284" s="56" t="s">
        <v>459</v>
      </c>
      <c r="B284" s="56">
        <v>564</v>
      </c>
      <c r="C284" s="56" t="s">
        <v>460</v>
      </c>
    </row>
    <row r="285" spans="1:3" x14ac:dyDescent="0.2">
      <c r="A285" s="56" t="s">
        <v>183</v>
      </c>
      <c r="B285" s="56">
        <v>811</v>
      </c>
      <c r="C285" s="56" t="s">
        <v>182</v>
      </c>
    </row>
    <row r="286" spans="1:3" x14ac:dyDescent="0.2">
      <c r="A286" s="56" t="s">
        <v>366</v>
      </c>
      <c r="B286" s="56">
        <v>645</v>
      </c>
      <c r="C286" s="56" t="s">
        <v>365</v>
      </c>
    </row>
    <row r="287" spans="1:3" x14ac:dyDescent="0.2">
      <c r="A287" s="56" t="s">
        <v>520</v>
      </c>
      <c r="B287" s="56">
        <v>513</v>
      </c>
      <c r="C287" s="56" t="s">
        <v>521</v>
      </c>
    </row>
    <row r="288" spans="1:3" x14ac:dyDescent="0.2">
      <c r="A288" s="56" t="s">
        <v>333</v>
      </c>
      <c r="B288" s="56">
        <v>673</v>
      </c>
      <c r="C288" s="56" t="s">
        <v>328</v>
      </c>
    </row>
    <row r="289" spans="1:3" x14ac:dyDescent="0.2">
      <c r="A289" s="56" t="s">
        <v>488</v>
      </c>
      <c r="B289" s="56">
        <v>540</v>
      </c>
      <c r="C289" s="56" t="s">
        <v>489</v>
      </c>
    </row>
    <row r="290" spans="1:3" x14ac:dyDescent="0.2">
      <c r="A290" s="56" t="s">
        <v>274</v>
      </c>
      <c r="B290" s="56">
        <v>726</v>
      </c>
      <c r="C290" s="56" t="s">
        <v>275</v>
      </c>
    </row>
    <row r="291" spans="1:3" x14ac:dyDescent="0.2">
      <c r="A291" s="56" t="s">
        <v>425</v>
      </c>
      <c r="B291" s="56">
        <v>594</v>
      </c>
      <c r="C291" s="56" t="s">
        <v>403</v>
      </c>
    </row>
    <row r="292" spans="1:3" x14ac:dyDescent="0.2">
      <c r="A292" s="56" t="s">
        <v>332</v>
      </c>
      <c r="B292" s="56">
        <v>674</v>
      </c>
      <c r="C292" s="56" t="s">
        <v>328</v>
      </c>
    </row>
    <row r="293" spans="1:3" x14ac:dyDescent="0.2">
      <c r="A293" s="56" t="s">
        <v>397</v>
      </c>
      <c r="B293" s="56">
        <v>618</v>
      </c>
      <c r="C293" s="56" t="s">
        <v>161</v>
      </c>
    </row>
    <row r="294" spans="1:3" x14ac:dyDescent="0.2">
      <c r="A294" s="56" t="s">
        <v>318</v>
      </c>
      <c r="B294" s="56">
        <v>687</v>
      </c>
      <c r="C294" s="56" t="s">
        <v>315</v>
      </c>
    </row>
    <row r="295" spans="1:3" x14ac:dyDescent="0.2">
      <c r="A295" s="56" t="s">
        <v>533</v>
      </c>
      <c r="B295" s="56">
        <v>503</v>
      </c>
      <c r="C295" s="56" t="s">
        <v>532</v>
      </c>
    </row>
    <row r="296" spans="1:3" x14ac:dyDescent="0.2">
      <c r="A296" s="56" t="s">
        <v>432</v>
      </c>
      <c r="B296" s="56">
        <v>588</v>
      </c>
      <c r="C296" s="56" t="s">
        <v>431</v>
      </c>
    </row>
    <row r="297" spans="1:3" x14ac:dyDescent="0.2">
      <c r="A297" s="56" t="s">
        <v>204</v>
      </c>
      <c r="B297" s="56">
        <v>793</v>
      </c>
      <c r="C297" s="56" t="s">
        <v>196</v>
      </c>
    </row>
    <row r="298" spans="1:3" x14ac:dyDescent="0.2">
      <c r="A298" s="56" t="s">
        <v>219</v>
      </c>
      <c r="B298" s="56">
        <v>778</v>
      </c>
      <c r="C298" s="56" t="s">
        <v>199</v>
      </c>
    </row>
    <row r="299" spans="1:3" x14ac:dyDescent="0.2">
      <c r="A299" s="56" t="s">
        <v>379</v>
      </c>
      <c r="B299" s="56">
        <v>633</v>
      </c>
      <c r="C299" s="56" t="s">
        <v>380</v>
      </c>
    </row>
    <row r="300" spans="1:3" x14ac:dyDescent="0.2">
      <c r="A300" s="56" t="s">
        <v>495</v>
      </c>
      <c r="B300" s="56">
        <v>535</v>
      </c>
      <c r="C300" s="56" t="s">
        <v>492</v>
      </c>
    </row>
    <row r="301" spans="1:3" x14ac:dyDescent="0.2">
      <c r="A301" s="56" t="s">
        <v>147</v>
      </c>
      <c r="B301" s="56">
        <v>730</v>
      </c>
      <c r="C301" s="56" t="s">
        <v>148</v>
      </c>
    </row>
    <row r="302" spans="1:3" x14ac:dyDescent="0.2">
      <c r="A302" s="56" t="s">
        <v>147</v>
      </c>
      <c r="B302" s="56">
        <v>81</v>
      </c>
      <c r="C302" s="56" t="s">
        <v>148</v>
      </c>
    </row>
    <row r="303" spans="1:3" x14ac:dyDescent="0.2">
      <c r="A303" s="56" t="s">
        <v>485</v>
      </c>
      <c r="B303" s="56">
        <v>13</v>
      </c>
      <c r="C303" s="56" t="s">
        <v>484</v>
      </c>
    </row>
    <row r="304" spans="1:3" x14ac:dyDescent="0.2">
      <c r="A304" s="56" t="s">
        <v>485</v>
      </c>
      <c r="B304" s="56">
        <v>543</v>
      </c>
      <c r="C304" s="56" t="s">
        <v>484</v>
      </c>
    </row>
    <row r="305" spans="1:3" x14ac:dyDescent="0.2">
      <c r="A305" s="56" t="s">
        <v>317</v>
      </c>
      <c r="B305" s="56">
        <v>688</v>
      </c>
      <c r="C305" s="56" t="s">
        <v>315</v>
      </c>
    </row>
    <row r="306" spans="1:3" x14ac:dyDescent="0.2">
      <c r="A306" s="56" t="s">
        <v>270</v>
      </c>
      <c r="B306" s="56">
        <v>731</v>
      </c>
      <c r="C306" s="56" t="s">
        <v>148</v>
      </c>
    </row>
    <row r="307" spans="1:3" x14ac:dyDescent="0.2">
      <c r="A307" s="56" t="s">
        <v>303</v>
      </c>
      <c r="B307" s="56">
        <v>700</v>
      </c>
      <c r="C307" s="56" t="s">
        <v>301</v>
      </c>
    </row>
    <row r="308" spans="1:3" x14ac:dyDescent="0.2">
      <c r="A308" s="56" t="s">
        <v>302</v>
      </c>
      <c r="B308" s="56">
        <v>701</v>
      </c>
      <c r="C308" s="56" t="s">
        <v>301</v>
      </c>
    </row>
    <row r="309" spans="1:3" x14ac:dyDescent="0.2">
      <c r="A309" s="56" t="s">
        <v>373</v>
      </c>
      <c r="B309" s="56">
        <v>639</v>
      </c>
      <c r="C309" s="56" t="s">
        <v>372</v>
      </c>
    </row>
    <row r="310" spans="1:3" x14ac:dyDescent="0.2">
      <c r="A310" s="56" t="s">
        <v>569</v>
      </c>
      <c r="B310" s="56">
        <v>14</v>
      </c>
      <c r="C310" s="56" t="s">
        <v>480</v>
      </c>
    </row>
    <row r="311" spans="1:3" x14ac:dyDescent="0.2">
      <c r="A311" s="56" t="s">
        <v>170</v>
      </c>
      <c r="B311" s="56">
        <v>822</v>
      </c>
      <c r="C311" s="56" t="s">
        <v>168</v>
      </c>
    </row>
    <row r="312" spans="1:3" x14ac:dyDescent="0.2">
      <c r="A312" s="56" t="s">
        <v>467</v>
      </c>
      <c r="B312" s="56">
        <v>558</v>
      </c>
      <c r="C312" s="56" t="s">
        <v>466</v>
      </c>
    </row>
    <row r="313" spans="1:3" x14ac:dyDescent="0.2">
      <c r="A313" s="56" t="s">
        <v>287</v>
      </c>
      <c r="B313" s="56">
        <v>714</v>
      </c>
      <c r="C313" s="56" t="s">
        <v>148</v>
      </c>
    </row>
    <row r="314" spans="1:3" x14ac:dyDescent="0.2">
      <c r="A314" s="56" t="s">
        <v>430</v>
      </c>
      <c r="B314" s="56">
        <v>32</v>
      </c>
      <c r="C314" s="56" t="s">
        <v>431</v>
      </c>
    </row>
    <row r="315" spans="1:3" x14ac:dyDescent="0.2">
      <c r="A315" s="56" t="s">
        <v>430</v>
      </c>
      <c r="B315" s="56">
        <v>589</v>
      </c>
      <c r="C315" s="56" t="s">
        <v>431</v>
      </c>
    </row>
    <row r="316" spans="1:3" x14ac:dyDescent="0.2">
      <c r="A316" s="56" t="s">
        <v>453</v>
      </c>
      <c r="B316" s="56">
        <v>570</v>
      </c>
      <c r="C316" s="56" t="s">
        <v>452</v>
      </c>
    </row>
    <row r="317" spans="1:3" x14ac:dyDescent="0.2">
      <c r="A317" s="56" t="s">
        <v>531</v>
      </c>
      <c r="B317" s="56">
        <v>504</v>
      </c>
      <c r="C317" s="56" t="s">
        <v>532</v>
      </c>
    </row>
    <row r="318" spans="1:3" x14ac:dyDescent="0.2">
      <c r="A318" s="56" t="s">
        <v>479</v>
      </c>
      <c r="B318" s="56">
        <v>547</v>
      </c>
      <c r="C318" s="56" t="s">
        <v>480</v>
      </c>
    </row>
    <row r="319" spans="1:3" x14ac:dyDescent="0.2">
      <c r="A319" s="56" t="s">
        <v>494</v>
      </c>
      <c r="B319" s="56">
        <v>536</v>
      </c>
      <c r="C319" s="56" t="s">
        <v>492</v>
      </c>
    </row>
    <row r="320" spans="1:3" x14ac:dyDescent="0.2">
      <c r="A320" s="56" t="s">
        <v>405</v>
      </c>
      <c r="B320" s="56">
        <v>612</v>
      </c>
      <c r="C320" s="56" t="s">
        <v>403</v>
      </c>
    </row>
    <row r="321" spans="1:3" x14ac:dyDescent="0.2">
      <c r="A321" s="56" t="s">
        <v>243</v>
      </c>
      <c r="B321" s="56">
        <v>756</v>
      </c>
      <c r="C321" s="56" t="s">
        <v>242</v>
      </c>
    </row>
    <row r="322" spans="1:3" x14ac:dyDescent="0.2">
      <c r="A322" s="56" t="s">
        <v>371</v>
      </c>
      <c r="B322" s="56">
        <v>640</v>
      </c>
      <c r="C322" s="56" t="s">
        <v>372</v>
      </c>
    </row>
    <row r="323" spans="1:3" x14ac:dyDescent="0.2">
      <c r="A323" s="56" t="s">
        <v>434</v>
      </c>
      <c r="B323" s="56">
        <v>586</v>
      </c>
      <c r="C323" s="56" t="s">
        <v>435</v>
      </c>
    </row>
    <row r="324" spans="1:3" x14ac:dyDescent="0.2">
      <c r="A324" s="56" t="s">
        <v>331</v>
      </c>
      <c r="B324" s="56">
        <v>675</v>
      </c>
      <c r="C324" s="56" t="s">
        <v>328</v>
      </c>
    </row>
    <row r="325" spans="1:3" x14ac:dyDescent="0.2">
      <c r="A325" s="56" t="s">
        <v>175</v>
      </c>
      <c r="B325" s="56">
        <v>68</v>
      </c>
      <c r="C325" s="56" t="s">
        <v>176</v>
      </c>
    </row>
    <row r="326" spans="1:3" x14ac:dyDescent="0.2">
      <c r="A326" s="56" t="s">
        <v>175</v>
      </c>
      <c r="B326" s="56">
        <v>817</v>
      </c>
      <c r="C326" s="56" t="s">
        <v>176</v>
      </c>
    </row>
    <row r="327" spans="1:3" x14ac:dyDescent="0.2">
      <c r="A327" s="56" t="s">
        <v>411</v>
      </c>
      <c r="B327" s="56">
        <v>607</v>
      </c>
      <c r="C327" s="56" t="s">
        <v>408</v>
      </c>
    </row>
    <row r="328" spans="1:3" x14ac:dyDescent="0.2">
      <c r="A328" s="56" t="s">
        <v>571</v>
      </c>
      <c r="B328" s="56">
        <v>6</v>
      </c>
      <c r="C328" s="56" t="s">
        <v>511</v>
      </c>
    </row>
    <row r="329" spans="1:3" x14ac:dyDescent="0.2">
      <c r="A329" s="56" t="s">
        <v>202</v>
      </c>
      <c r="B329" s="56">
        <v>795</v>
      </c>
      <c r="C329" s="56" t="s">
        <v>199</v>
      </c>
    </row>
    <row r="330" spans="1:3" x14ac:dyDescent="0.2">
      <c r="A330" s="56" t="s">
        <v>286</v>
      </c>
      <c r="B330" s="56">
        <v>715</v>
      </c>
      <c r="C330" s="56" t="s">
        <v>148</v>
      </c>
    </row>
    <row r="331" spans="1:3" x14ac:dyDescent="0.2">
      <c r="A331" s="56" t="s">
        <v>156</v>
      </c>
      <c r="B331" s="56">
        <v>832</v>
      </c>
      <c r="C331" s="56" t="s">
        <v>157</v>
      </c>
    </row>
    <row r="332" spans="1:3" x14ac:dyDescent="0.2">
      <c r="A332" s="56" t="s">
        <v>527</v>
      </c>
      <c r="B332" s="56">
        <v>508</v>
      </c>
      <c r="C332" s="56" t="s">
        <v>526</v>
      </c>
    </row>
    <row r="333" spans="1:3" x14ac:dyDescent="0.2">
      <c r="A333" s="56" t="s">
        <v>235</v>
      </c>
      <c r="B333" s="56">
        <v>60</v>
      </c>
      <c r="C333" s="56" t="s">
        <v>151</v>
      </c>
    </row>
    <row r="334" spans="1:3" x14ac:dyDescent="0.2">
      <c r="A334" s="56" t="s">
        <v>235</v>
      </c>
      <c r="B334" s="56">
        <v>763</v>
      </c>
      <c r="C334" s="56" t="s">
        <v>151</v>
      </c>
    </row>
    <row r="335" spans="1:3" x14ac:dyDescent="0.2">
      <c r="A335" s="56" t="s">
        <v>330</v>
      </c>
      <c r="B335" s="56">
        <v>676</v>
      </c>
      <c r="C335" s="56" t="s">
        <v>328</v>
      </c>
    </row>
    <row r="336" spans="1:3" x14ac:dyDescent="0.2">
      <c r="A336" s="56" t="s">
        <v>166</v>
      </c>
      <c r="B336" s="56">
        <v>825</v>
      </c>
      <c r="C336" s="56" t="s">
        <v>165</v>
      </c>
    </row>
    <row r="337" spans="1:3" x14ac:dyDescent="0.2">
      <c r="A337" s="56" t="s">
        <v>455</v>
      </c>
      <c r="B337" s="56">
        <v>568</v>
      </c>
      <c r="C337" s="56" t="s">
        <v>165</v>
      </c>
    </row>
    <row r="338" spans="1:3" x14ac:dyDescent="0.2">
      <c r="A338" s="56" t="s">
        <v>210</v>
      </c>
      <c r="B338" s="56">
        <v>787</v>
      </c>
      <c r="C338" s="56" t="s">
        <v>196</v>
      </c>
    </row>
    <row r="339" spans="1:3" x14ac:dyDescent="0.2">
      <c r="A339" s="56" t="s">
        <v>473</v>
      </c>
      <c r="B339" s="56">
        <v>15</v>
      </c>
      <c r="C339" s="56" t="s">
        <v>472</v>
      </c>
    </row>
    <row r="340" spans="1:3" x14ac:dyDescent="0.2">
      <c r="A340" s="56" t="s">
        <v>473</v>
      </c>
      <c r="B340" s="56">
        <v>553</v>
      </c>
      <c r="C340" s="56" t="s">
        <v>472</v>
      </c>
    </row>
    <row r="341" spans="1:3" x14ac:dyDescent="0.2">
      <c r="A341" s="56" t="s">
        <v>181</v>
      </c>
      <c r="B341" s="56">
        <v>812</v>
      </c>
      <c r="C341" s="56" t="s">
        <v>182</v>
      </c>
    </row>
    <row r="342" spans="1:3" x14ac:dyDescent="0.2">
      <c r="A342" s="56" t="s">
        <v>465</v>
      </c>
      <c r="B342" s="56">
        <v>559</v>
      </c>
      <c r="C342" s="56" t="s">
        <v>466</v>
      </c>
    </row>
    <row r="343" spans="1:3" x14ac:dyDescent="0.2">
      <c r="A343" s="56" t="s">
        <v>226</v>
      </c>
      <c r="B343" s="56">
        <v>771</v>
      </c>
      <c r="C343" s="56" t="s">
        <v>196</v>
      </c>
    </row>
    <row r="344" spans="1:3" x14ac:dyDescent="0.2">
      <c r="A344" s="56" t="s">
        <v>253</v>
      </c>
      <c r="B344" s="56">
        <v>746</v>
      </c>
      <c r="C344" s="56" t="s">
        <v>254</v>
      </c>
    </row>
    <row r="345" spans="1:3" x14ac:dyDescent="0.2">
      <c r="A345" s="56" t="s">
        <v>471</v>
      </c>
      <c r="B345" s="56">
        <v>554</v>
      </c>
      <c r="C345" s="56" t="s">
        <v>472</v>
      </c>
    </row>
    <row r="346" spans="1:3" x14ac:dyDescent="0.2">
      <c r="A346" s="56" t="s">
        <v>209</v>
      </c>
      <c r="B346" s="56">
        <v>788</v>
      </c>
      <c r="C346" s="56" t="s">
        <v>196</v>
      </c>
    </row>
    <row r="347" spans="1:3" x14ac:dyDescent="0.2">
      <c r="A347" s="56" t="s">
        <v>409</v>
      </c>
      <c r="B347" s="56">
        <v>609</v>
      </c>
      <c r="C347" s="56" t="s">
        <v>408</v>
      </c>
    </row>
    <row r="348" spans="1:3" x14ac:dyDescent="0.2">
      <c r="A348" s="56" t="s">
        <v>407</v>
      </c>
      <c r="B348" s="56">
        <v>610</v>
      </c>
      <c r="C348" s="56" t="s">
        <v>408</v>
      </c>
    </row>
    <row r="349" spans="1:3" x14ac:dyDescent="0.2">
      <c r="A349" s="56" t="s">
        <v>483</v>
      </c>
      <c r="B349" s="56">
        <v>544</v>
      </c>
      <c r="C349" s="56" t="s">
        <v>484</v>
      </c>
    </row>
    <row r="350" spans="1:3" x14ac:dyDescent="0.2">
      <c r="A350" s="56" t="s">
        <v>357</v>
      </c>
      <c r="B350" s="56">
        <v>653</v>
      </c>
      <c r="C350" s="56" t="s">
        <v>356</v>
      </c>
    </row>
    <row r="351" spans="1:3" x14ac:dyDescent="0.2">
      <c r="A351" s="56" t="s">
        <v>445</v>
      </c>
      <c r="B351" s="56">
        <v>577</v>
      </c>
      <c r="C351" s="56" t="s">
        <v>444</v>
      </c>
    </row>
    <row r="352" spans="1:3" x14ac:dyDescent="0.2">
      <c r="A352" s="56" t="s">
        <v>525</v>
      </c>
      <c r="B352" s="56">
        <v>509</v>
      </c>
      <c r="C352" s="56" t="s">
        <v>526</v>
      </c>
    </row>
    <row r="353" spans="1:3" x14ac:dyDescent="0.2">
      <c r="A353" s="56" t="s">
        <v>424</v>
      </c>
      <c r="B353" s="56">
        <v>595</v>
      </c>
      <c r="C353" s="56" t="s">
        <v>403</v>
      </c>
    </row>
    <row r="354" spans="1:3" x14ac:dyDescent="0.2">
      <c r="A354" s="56" t="s">
        <v>248</v>
      </c>
      <c r="B354" s="56">
        <v>751</v>
      </c>
      <c r="C354" s="56" t="s">
        <v>242</v>
      </c>
    </row>
    <row r="355" spans="1:3" x14ac:dyDescent="0.2">
      <c r="A355" s="56" t="s">
        <v>329</v>
      </c>
      <c r="B355" s="56">
        <v>677</v>
      </c>
      <c r="C355" s="56" t="s">
        <v>328</v>
      </c>
    </row>
    <row r="356" spans="1:3" x14ac:dyDescent="0.2">
      <c r="A356" s="56" t="s">
        <v>285</v>
      </c>
      <c r="B356" s="56">
        <v>716</v>
      </c>
      <c r="C356" s="56" t="s">
        <v>148</v>
      </c>
    </row>
    <row r="357" spans="1:3" x14ac:dyDescent="0.2">
      <c r="A357" s="56" t="s">
        <v>344</v>
      </c>
      <c r="B357" s="56">
        <v>663</v>
      </c>
      <c r="C357" s="56" t="s">
        <v>345</v>
      </c>
    </row>
    <row r="358" spans="1:3" x14ac:dyDescent="0.2">
      <c r="A358" s="56" t="s">
        <v>201</v>
      </c>
      <c r="B358" s="56">
        <v>796</v>
      </c>
      <c r="C358" s="56" t="s">
        <v>199</v>
      </c>
    </row>
    <row r="359" spans="1:3" x14ac:dyDescent="0.2">
      <c r="A359" s="56" t="s">
        <v>197</v>
      </c>
      <c r="B359" s="56">
        <v>799</v>
      </c>
      <c r="C359" s="56" t="s">
        <v>196</v>
      </c>
    </row>
    <row r="360" spans="1:3" x14ac:dyDescent="0.2">
      <c r="A360" s="56" t="s">
        <v>169</v>
      </c>
      <c r="B360" s="56">
        <v>823</v>
      </c>
      <c r="C360" s="56" t="s">
        <v>168</v>
      </c>
    </row>
    <row r="361" spans="1:3" x14ac:dyDescent="0.2">
      <c r="A361" s="56" t="s">
        <v>364</v>
      </c>
      <c r="B361" s="56">
        <v>646</v>
      </c>
      <c r="C361" s="56" t="s">
        <v>365</v>
      </c>
    </row>
    <row r="362" spans="1:3" x14ac:dyDescent="0.2">
      <c r="A362" s="56" t="s">
        <v>419</v>
      </c>
      <c r="B362" s="56">
        <v>600</v>
      </c>
      <c r="C362" s="56" t="s">
        <v>417</v>
      </c>
    </row>
    <row r="363" spans="1:3" x14ac:dyDescent="0.2">
      <c r="A363" s="56" t="s">
        <v>200</v>
      </c>
      <c r="B363" s="56">
        <v>797</v>
      </c>
      <c r="C363" s="56" t="s">
        <v>199</v>
      </c>
    </row>
    <row r="364" spans="1:3" x14ac:dyDescent="0.2">
      <c r="A364" s="56" t="s">
        <v>195</v>
      </c>
      <c r="B364" s="56">
        <v>800</v>
      </c>
      <c r="C364" s="56" t="s">
        <v>196</v>
      </c>
    </row>
    <row r="365" spans="1:3" x14ac:dyDescent="0.2">
      <c r="A365" s="56" t="s">
        <v>515</v>
      </c>
      <c r="B365" s="56">
        <v>517</v>
      </c>
      <c r="C365" s="56" t="s">
        <v>516</v>
      </c>
    </row>
    <row r="366" spans="1:3" x14ac:dyDescent="0.2">
      <c r="A366" s="56" t="s">
        <v>565</v>
      </c>
      <c r="B366" s="56">
        <v>26</v>
      </c>
      <c r="C366" s="56" t="s">
        <v>403</v>
      </c>
    </row>
    <row r="367" spans="1:3" x14ac:dyDescent="0.2">
      <c r="A367" s="56" t="s">
        <v>404</v>
      </c>
      <c r="B367" s="56">
        <v>613</v>
      </c>
      <c r="C367" s="56" t="s">
        <v>403</v>
      </c>
    </row>
    <row r="368" spans="1:3" x14ac:dyDescent="0.2">
      <c r="A368" s="56" t="s">
        <v>260</v>
      </c>
      <c r="B368" s="56">
        <v>740</v>
      </c>
      <c r="C368" s="56" t="s">
        <v>261</v>
      </c>
    </row>
    <row r="369" spans="1:3" x14ac:dyDescent="0.2">
      <c r="A369" s="56" t="s">
        <v>241</v>
      </c>
      <c r="B369" s="56">
        <v>757</v>
      </c>
      <c r="C369" s="56" t="s">
        <v>242</v>
      </c>
    </row>
    <row r="370" spans="1:3" x14ac:dyDescent="0.2">
      <c r="A370" s="56" t="s">
        <v>284</v>
      </c>
      <c r="B370" s="56">
        <v>717</v>
      </c>
      <c r="C370" s="56" t="s">
        <v>148</v>
      </c>
    </row>
    <row r="371" spans="1:3" x14ac:dyDescent="0.2">
      <c r="A371" s="56" t="s">
        <v>418</v>
      </c>
      <c r="B371" s="56">
        <v>601</v>
      </c>
      <c r="C371" s="56" t="s">
        <v>417</v>
      </c>
    </row>
    <row r="372" spans="1:3" x14ac:dyDescent="0.2">
      <c r="A372" s="56" t="s">
        <v>283</v>
      </c>
      <c r="B372" s="56">
        <v>718</v>
      </c>
      <c r="C372" s="56" t="s">
        <v>148</v>
      </c>
    </row>
    <row r="373" spans="1:3" x14ac:dyDescent="0.2">
      <c r="A373" s="56" t="s">
        <v>188</v>
      </c>
      <c r="B373" s="56">
        <v>807</v>
      </c>
      <c r="C373" s="56" t="s">
        <v>187</v>
      </c>
    </row>
    <row r="374" spans="1:3" x14ac:dyDescent="0.2">
      <c r="A374" s="56" t="s">
        <v>402</v>
      </c>
      <c r="B374" s="56">
        <v>614</v>
      </c>
      <c r="C374" s="56" t="s">
        <v>403</v>
      </c>
    </row>
    <row r="375" spans="1:3" x14ac:dyDescent="0.2">
      <c r="A375" s="56" t="s">
        <v>416</v>
      </c>
      <c r="B375" s="56">
        <v>602</v>
      </c>
      <c r="C375" s="56" t="s">
        <v>417</v>
      </c>
    </row>
    <row r="376" spans="1:3" x14ac:dyDescent="0.2">
      <c r="A376" s="56" t="s">
        <v>554</v>
      </c>
      <c r="B376" s="56">
        <v>46</v>
      </c>
      <c r="C376" s="56" t="s">
        <v>345</v>
      </c>
    </row>
    <row r="377" spans="1:3" x14ac:dyDescent="0.2">
      <c r="A377" s="56" t="s">
        <v>443</v>
      </c>
      <c r="B377" s="56">
        <v>578</v>
      </c>
      <c r="C377" s="56" t="s">
        <v>444</v>
      </c>
    </row>
    <row r="378" spans="1:3" x14ac:dyDescent="0.2">
      <c r="A378" s="56" t="s">
        <v>316</v>
      </c>
      <c r="B378" s="56">
        <v>689</v>
      </c>
      <c r="C378" s="56" t="s">
        <v>315</v>
      </c>
    </row>
    <row r="379" spans="1:3" x14ac:dyDescent="0.2">
      <c r="A379" s="56" t="s">
        <v>451</v>
      </c>
      <c r="B379" s="56">
        <v>21</v>
      </c>
      <c r="C379" s="56" t="s">
        <v>452</v>
      </c>
    </row>
    <row r="380" spans="1:3" x14ac:dyDescent="0.2">
      <c r="A380" s="56" t="s">
        <v>451</v>
      </c>
      <c r="B380" s="56">
        <v>571</v>
      </c>
      <c r="C380" s="56" t="s">
        <v>452</v>
      </c>
    </row>
    <row r="381" spans="1:3" x14ac:dyDescent="0.2">
      <c r="A381" s="56" t="s">
        <v>225</v>
      </c>
      <c r="B381" s="56">
        <v>772</v>
      </c>
      <c r="C381" s="56" t="s">
        <v>196</v>
      </c>
    </row>
    <row r="382" spans="1:3" x14ac:dyDescent="0.2">
      <c r="A382" s="56" t="s">
        <v>239</v>
      </c>
      <c r="B382" s="56">
        <v>759</v>
      </c>
      <c r="C382" s="56" t="s">
        <v>151</v>
      </c>
    </row>
    <row r="383" spans="1:3" x14ac:dyDescent="0.2">
      <c r="A383" s="56" t="s">
        <v>308</v>
      </c>
      <c r="B383" s="56">
        <v>695</v>
      </c>
      <c r="C383" s="56" t="s">
        <v>309</v>
      </c>
    </row>
    <row r="384" spans="1:3" x14ac:dyDescent="0.2">
      <c r="A384" s="56" t="s">
        <v>553</v>
      </c>
      <c r="B384" s="56">
        <v>47</v>
      </c>
      <c r="C384" s="56" t="s">
        <v>342</v>
      </c>
    </row>
    <row r="385" spans="1:3" x14ac:dyDescent="0.2">
      <c r="A385" s="56" t="s">
        <v>300</v>
      </c>
      <c r="B385" s="56">
        <v>702</v>
      </c>
      <c r="C385" s="56" t="s">
        <v>301</v>
      </c>
    </row>
    <row r="386" spans="1:3" x14ac:dyDescent="0.2">
      <c r="A386" s="56" t="s">
        <v>314</v>
      </c>
      <c r="B386" s="56">
        <v>690</v>
      </c>
      <c r="C386" s="56" t="s">
        <v>315</v>
      </c>
    </row>
    <row r="387" spans="1:3" x14ac:dyDescent="0.2">
      <c r="A387" s="56" t="s">
        <v>493</v>
      </c>
      <c r="B387" s="56">
        <v>537</v>
      </c>
      <c r="C387" s="56" t="s">
        <v>492</v>
      </c>
    </row>
    <row r="388" spans="1:3" x14ac:dyDescent="0.2">
      <c r="A388" s="56" t="s">
        <v>198</v>
      </c>
      <c r="B388" s="56">
        <v>798</v>
      </c>
      <c r="C388" s="56" t="s">
        <v>199</v>
      </c>
    </row>
    <row r="389" spans="1:3" x14ac:dyDescent="0.2">
      <c r="A389" s="56" t="s">
        <v>355</v>
      </c>
      <c r="B389" s="56">
        <v>654</v>
      </c>
      <c r="C389" s="56" t="s">
        <v>356</v>
      </c>
    </row>
    <row r="390" spans="1:3" x14ac:dyDescent="0.2">
      <c r="A390" s="56" t="s">
        <v>568</v>
      </c>
      <c r="B390" s="56">
        <v>16</v>
      </c>
      <c r="C390" s="56" t="s">
        <v>466</v>
      </c>
    </row>
    <row r="391" spans="1:3" x14ac:dyDescent="0.2">
      <c r="A391" s="56" t="s">
        <v>167</v>
      </c>
      <c r="B391" s="56">
        <v>69</v>
      </c>
      <c r="C391" s="56" t="s">
        <v>168</v>
      </c>
    </row>
    <row r="392" spans="1:3" x14ac:dyDescent="0.2">
      <c r="A392" s="56" t="s">
        <v>167</v>
      </c>
      <c r="B392" s="56">
        <v>824</v>
      </c>
      <c r="C392" s="56" t="s">
        <v>168</v>
      </c>
    </row>
    <row r="393" spans="1:3" x14ac:dyDescent="0.2">
      <c r="A393" s="56" t="s">
        <v>186</v>
      </c>
      <c r="B393" s="56">
        <v>808</v>
      </c>
      <c r="C393" s="56" t="s">
        <v>187</v>
      </c>
    </row>
    <row r="394" spans="1:3" x14ac:dyDescent="0.2">
      <c r="A394" s="56" t="s">
        <v>233</v>
      </c>
      <c r="B394" s="56">
        <v>61</v>
      </c>
      <c r="C394" s="56" t="s">
        <v>232</v>
      </c>
    </row>
    <row r="395" spans="1:3" x14ac:dyDescent="0.2">
      <c r="A395" s="56" t="s">
        <v>233</v>
      </c>
      <c r="B395" s="56">
        <v>765</v>
      </c>
      <c r="C395" s="56" t="s">
        <v>232</v>
      </c>
    </row>
    <row r="396" spans="1:3" x14ac:dyDescent="0.2">
      <c r="A396" s="56" t="s">
        <v>231</v>
      </c>
      <c r="B396" s="56">
        <v>766</v>
      </c>
      <c r="C396" s="56" t="s">
        <v>232</v>
      </c>
    </row>
    <row r="397" spans="1:3" x14ac:dyDescent="0.2">
      <c r="A397" s="56" t="s">
        <v>491</v>
      </c>
      <c r="B397" s="56">
        <v>538</v>
      </c>
      <c r="C397" s="56" t="s">
        <v>492</v>
      </c>
    </row>
    <row r="398" spans="1:3" x14ac:dyDescent="0.2">
      <c r="A398" s="56" t="s">
        <v>327</v>
      </c>
      <c r="B398" s="56">
        <v>678</v>
      </c>
      <c r="C398" s="56" t="s">
        <v>328</v>
      </c>
    </row>
  </sheetData>
  <sortState ref="A2:C398">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E73F1E3049F439454B8E61A7E9A95" ma:contentTypeVersion="8" ma:contentTypeDescription="Create a new document." ma:contentTypeScope="" ma:versionID="252d0435cd0252e2b58ad022f8c470a8">
  <xsd:schema xmlns:xsd="http://www.w3.org/2001/XMLSchema" xmlns:xs="http://www.w3.org/2001/XMLSchema" xmlns:p="http://schemas.microsoft.com/office/2006/metadata/properties" xmlns:ns3="957f5e01-9211-477b-879d-c44bb3e9803c" xmlns:ns4="41470e2f-66d5-458e-a751-bd0da1839f31" targetNamespace="http://schemas.microsoft.com/office/2006/metadata/properties" ma:root="true" ma:fieldsID="833e7b7ee9405b24d62a3ca82dcf0ba7" ns3:_="" ns4:_="">
    <xsd:import namespace="957f5e01-9211-477b-879d-c44bb3e9803c"/>
    <xsd:import namespace="41470e2f-66d5-458e-a751-bd0da1839f3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7f5e01-9211-477b-879d-c44bb3e98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_activity" ma:index="11" nillable="true" ma:displayName="_activity" ma:hidden="true" ma:internalName="_activity">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470e2f-66d5-458e-a751-bd0da1839f3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57f5e01-9211-477b-879d-c44bb3e980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E896DD-9310-4D89-9474-9EB142AEC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7f5e01-9211-477b-879d-c44bb3e9803c"/>
    <ds:schemaRef ds:uri="41470e2f-66d5-458e-a751-bd0da1839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E6A3DE-3A89-401D-B487-B7AF309379A7}">
  <ds:schemaRefs>
    <ds:schemaRef ds:uri="http://purl.org/dc/dcmitype/"/>
    <ds:schemaRef ds:uri="http://www.w3.org/XML/1998/namespace"/>
    <ds:schemaRef ds:uri="http://purl.org/dc/terms/"/>
    <ds:schemaRef ds:uri="41470e2f-66d5-458e-a751-bd0da1839f31"/>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957f5e01-9211-477b-879d-c44bb3e9803c"/>
    <ds:schemaRef ds:uri="http://schemas.microsoft.com/office/2006/metadata/properties"/>
  </ds:schemaRefs>
</ds:datastoreItem>
</file>

<file path=customXml/itemProps3.xml><?xml version="1.0" encoding="utf-8"?>
<ds:datastoreItem xmlns:ds="http://schemas.openxmlformats.org/officeDocument/2006/customXml" ds:itemID="{37B50629-AF6C-4A3C-9B60-7917FF7B8D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2</vt:i4>
      </vt:variant>
    </vt:vector>
  </HeadingPairs>
  <TitlesOfParts>
    <vt:vector size="7" baseType="lpstr">
      <vt:lpstr>FOREIS</vt:lpstr>
      <vt:lpstr> FOREIS_οριζόντιο</vt:lpstr>
      <vt:lpstr>ΚΑΤΗΓΟΡΙΕΣ ΝΟΜΙΚΩΝ ΠΡΟΣΩΠΩΝ</vt:lpstr>
      <vt:lpstr>ΚΑΤΗΓΟΡΙΟΠΟΙΗΣΗ INTERREG</vt:lpstr>
      <vt:lpstr>Γεωγραφία</vt:lpstr>
      <vt:lpstr>' FOREIS_οριζόντιο'!Print_Area</vt:lpstr>
      <vt:lpstr>'ΚΑΤΗΓΟΡΙΕΣ ΝΟΜΙΚΩΝ ΠΡΟΣΩΠΩΝ'!Print_Area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Georgios Patsouras</dc:creator>
  <cp:lastModifiedBy>Anna Giannarou</cp:lastModifiedBy>
  <cp:lastPrinted>2024-03-05T11:23:02Z</cp:lastPrinted>
  <dcterms:created xsi:type="dcterms:W3CDTF">2000-02-17T13:45:59Z</dcterms:created>
  <dcterms:modified xsi:type="dcterms:W3CDTF">2024-03-08T12:27:35Z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0x01010056CE73F1E3049F439454B8E61A7E9A95</vt:lpwstr>
  </property>
</Properties>
</file>